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E:\KLM2019-20-018 - DELIVERY, INSTALLATION AND COMMISSIONING OF A NEW FINANCIAL MANAGEMENT SYSTEM\"/>
    </mc:Choice>
  </mc:AlternateContent>
  <bookViews>
    <workbookView xWindow="0" yWindow="0" windowWidth="23040" windowHeight="8808" tabRatio="870"/>
  </bookViews>
  <sheets>
    <sheet name="B3-Onsite" sheetId="6" r:id="rId1"/>
    <sheet name="B3-Hosted" sheetId="10" r:id="rId2"/>
    <sheet name="A-Summary" sheetId="11" r:id="rId3"/>
  </sheets>
  <definedNames>
    <definedName name="_xlnm._FilterDatabase" localSheetId="1" hidden="1">'B3-Hosted'!$D$6:$D$92</definedName>
    <definedName name="_xlnm._FilterDatabase" localSheetId="0" hidden="1">'B3-Onsite'!$D$6:$D$92</definedName>
    <definedName name="_xlnm.Print_Titles" localSheetId="1">'B3-Hosted'!$A:$J,'B3-Hosted'!$2:$8</definedName>
    <definedName name="_xlnm.Print_Titles" localSheetId="0">'B3-Onsite'!$A:$I,'B3-Onsite'!$3:$8</definedName>
  </definedNames>
  <calcPr calcId="152511"/>
  <customWorkbookViews>
    <customWorkbookView name="Pierre Gerrits - Personal View" guid="{DBAD6A45-A433-4762-857C-8C79749B394B}" mergeInterval="0" personalView="1" maximized="1" xWindow="-9" yWindow="-9" windowWidth="1618" windowHeight="868" tabRatio="870" activeSheetId="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1" l="1"/>
  <c r="C21" i="11"/>
  <c r="AZ92" i="10"/>
  <c r="AZ91" i="10"/>
  <c r="AZ90" i="10"/>
  <c r="AZ89" i="10"/>
  <c r="AZ88" i="10"/>
  <c r="AZ87" i="10"/>
  <c r="AZ86" i="10"/>
  <c r="AZ85" i="10"/>
  <c r="AZ84" i="10"/>
  <c r="AZ83" i="10"/>
  <c r="AZ82" i="10"/>
  <c r="AZ81" i="10"/>
  <c r="AZ80" i="10"/>
  <c r="AZ79" i="10"/>
  <c r="AZ78" i="10"/>
  <c r="AZ77" i="10"/>
  <c r="AZ76" i="10"/>
  <c r="AZ75" i="10"/>
  <c r="AZ74" i="10"/>
  <c r="AZ73" i="10"/>
  <c r="AZ72" i="10"/>
  <c r="AZ71" i="10"/>
  <c r="AZ70" i="10"/>
  <c r="AZ69" i="10"/>
  <c r="AZ68" i="10"/>
  <c r="AZ67" i="10"/>
  <c r="AZ66" i="10"/>
  <c r="AZ65" i="10"/>
  <c r="AZ64" i="10"/>
  <c r="AZ63" i="10"/>
  <c r="AZ62" i="10"/>
  <c r="AZ61" i="10"/>
  <c r="AZ60" i="10"/>
  <c r="AZ59" i="10"/>
  <c r="AZ58" i="10"/>
  <c r="AZ57" i="10"/>
  <c r="AZ56" i="10"/>
  <c r="AZ55" i="10"/>
  <c r="AZ54" i="10"/>
  <c r="AZ53" i="10"/>
  <c r="AZ52" i="10"/>
  <c r="AZ51" i="10"/>
  <c r="AZ50" i="10"/>
  <c r="AZ49" i="10"/>
  <c r="AZ48" i="10"/>
  <c r="AZ47" i="10"/>
  <c r="AZ46" i="10"/>
  <c r="AZ45" i="10"/>
  <c r="AZ44" i="10"/>
  <c r="AZ43" i="10"/>
  <c r="AZ42" i="10"/>
  <c r="AZ41" i="10"/>
  <c r="AZ40" i="10"/>
  <c r="AZ39" i="10"/>
  <c r="AZ38" i="10"/>
  <c r="AZ37" i="10"/>
  <c r="AZ36" i="10"/>
  <c r="AZ35" i="10"/>
  <c r="AZ34" i="10"/>
  <c r="AZ33" i="10"/>
  <c r="AZ32" i="10"/>
  <c r="AZ31" i="10"/>
  <c r="AZ30" i="10"/>
  <c r="AZ29" i="10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Z14" i="10"/>
  <c r="AZ13" i="10"/>
  <c r="AZ12" i="10"/>
  <c r="AZ11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AZ92" i="6" l="1"/>
  <c r="AZ91" i="6"/>
  <c r="AZ90" i="6"/>
  <c r="AZ89" i="6"/>
  <c r="AZ88" i="6"/>
  <c r="AZ87" i="6"/>
  <c r="AZ86" i="6"/>
  <c r="AZ85" i="6"/>
  <c r="AZ84" i="6"/>
  <c r="AZ83" i="6"/>
  <c r="AZ82" i="6"/>
  <c r="AZ81" i="6"/>
  <c r="AZ80" i="6"/>
  <c r="AZ79" i="6"/>
  <c r="AZ78" i="6"/>
  <c r="AZ77" i="6"/>
  <c r="AZ76" i="6"/>
  <c r="AZ75" i="6"/>
  <c r="AZ74" i="6"/>
  <c r="AZ73" i="6"/>
  <c r="AZ72" i="6"/>
  <c r="AZ71" i="6"/>
  <c r="AZ70" i="6"/>
  <c r="AZ69" i="6"/>
  <c r="AZ68" i="6"/>
  <c r="AZ67" i="6"/>
  <c r="AZ66" i="6"/>
  <c r="AZ65" i="6"/>
  <c r="AZ64" i="6"/>
  <c r="AZ63" i="6"/>
  <c r="AZ62" i="6"/>
  <c r="AZ61" i="6"/>
  <c r="AZ60" i="6"/>
  <c r="AZ59" i="6"/>
  <c r="AZ58" i="6"/>
  <c r="AZ57" i="6"/>
  <c r="AZ56" i="6"/>
  <c r="AZ55" i="6"/>
  <c r="AZ54" i="6"/>
  <c r="AZ53" i="6"/>
  <c r="AZ52" i="6"/>
  <c r="AZ51" i="6"/>
  <c r="AZ50" i="6"/>
  <c r="AZ49" i="6"/>
  <c r="AZ48" i="6"/>
  <c r="AZ47" i="6"/>
  <c r="AZ46" i="6"/>
  <c r="AZ45" i="6"/>
  <c r="AZ44" i="6"/>
  <c r="AZ43" i="6"/>
  <c r="AZ42" i="6"/>
  <c r="AZ41" i="6"/>
  <c r="AZ40" i="6"/>
  <c r="AZ39" i="6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4" i="6"/>
  <c r="AZ23" i="6"/>
  <c r="AZ22" i="6"/>
  <c r="AZ21" i="6"/>
  <c r="AZ20" i="6"/>
  <c r="AZ19" i="6"/>
  <c r="AZ18" i="6"/>
  <c r="AZ17" i="6"/>
  <c r="AZ16" i="6"/>
  <c r="AZ15" i="6"/>
  <c r="AZ14" i="6"/>
  <c r="AZ13" i="6"/>
  <c r="AZ12" i="6"/>
  <c r="AZ11" i="6"/>
  <c r="AI8" i="6" l="1"/>
  <c r="AH8" i="6"/>
  <c r="AE8" i="6" l="1"/>
  <c r="AD8" i="6"/>
  <c r="AC8" i="6"/>
  <c r="AG8" i="6" l="1"/>
  <c r="AF8" i="6"/>
  <c r="AB8" i="6"/>
  <c r="AA8" i="6"/>
  <c r="X8" i="6"/>
  <c r="W8" i="6"/>
  <c r="V8" i="6"/>
  <c r="U8" i="6"/>
  <c r="T8" i="6"/>
  <c r="S8" i="6"/>
  <c r="R8" i="6"/>
  <c r="Q8" i="6"/>
  <c r="P8" i="6"/>
  <c r="O8" i="6"/>
  <c r="N8" i="6"/>
  <c r="AK8" i="6" l="1"/>
  <c r="Z8" i="6"/>
  <c r="AJ8" i="6"/>
  <c r="Y8" i="6"/>
  <c r="M8" i="6" l="1"/>
</calcChain>
</file>

<file path=xl/comments1.xml><?xml version="1.0" encoding="utf-8"?>
<comments xmlns="http://schemas.openxmlformats.org/spreadsheetml/2006/main">
  <authors>
    <author>Pierre Gerrits</author>
  </authors>
  <commentList>
    <comment ref="M4" authorId="0" shapeId="0">
      <text>
        <r>
          <rPr>
            <b/>
            <sz val="9"/>
            <color indexed="81"/>
            <rFont val="Tahoma"/>
            <family val="2"/>
          </rPr>
          <t xml:space="preserve">NT: 
Where a once-off license fee is payable for any part of the software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</rPr>
          <t>NT:
Where license fee for software is payable every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" authorId="0" shapeId="0">
      <text>
        <r>
          <rPr>
            <b/>
            <sz val="9"/>
            <color indexed="81"/>
            <rFont val="Tahoma"/>
            <family val="2"/>
          </rPr>
          <t>NT: 
Annual SLA fees for specific provisions such as availability of a helpdesk</t>
        </r>
      </text>
    </comment>
    <comment ref="V4" authorId="0" shapeId="0">
      <text>
        <r>
          <rPr>
            <b/>
            <sz val="9"/>
            <color indexed="81"/>
            <rFont val="Tahoma"/>
            <family val="2"/>
          </rPr>
          <t>NT:
Fulltime or part time consultant(s) onsite as a supporting structure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4" authorId="0" shapeId="0">
      <text>
        <r>
          <rPr>
            <b/>
            <sz val="9"/>
            <color indexed="81"/>
            <rFont val="Tahoma"/>
            <family val="2"/>
          </rPr>
          <t>NT:
Time cost to assess the status of the current system and data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4" authorId="0" shapeId="0">
      <text>
        <r>
          <rPr>
            <b/>
            <sz val="9"/>
            <color indexed="81"/>
            <rFont val="Tahoma"/>
            <family val="2"/>
          </rPr>
          <t>NT:
Cost in ensuring organisational change management is addressed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4" authorId="0" shapeId="0">
      <text>
        <r>
          <rPr>
            <b/>
            <sz val="9"/>
            <color indexed="81"/>
            <rFont val="Tahoma"/>
            <family val="2"/>
          </rPr>
          <t>NT:
Handholding to ensure municipality processes at least one successful billing, month-end and submission of reports.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NT:
Required items are system functionality deemed required for the specific category of  municiaplity.
Optional items are only for indications purposes and will not contain an amount.
If a lower category of municipality decides to procure a module marked as Optional, the first higher category will be used as price for that module.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" authorId="0" shapeId="0">
      <text>
        <r>
          <rPr>
            <b/>
            <sz val="9"/>
            <color indexed="81"/>
            <rFont val="Tahoma"/>
            <family val="2"/>
          </rPr>
          <t>NT:
The financial system offering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NT:
Detail of these codes can be found on the Master Spec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Pierre Gerrits</author>
  </authors>
  <commentList>
    <comment ref="M4" authorId="0" shapeId="0">
      <text>
        <r>
          <rPr>
            <b/>
            <sz val="9"/>
            <color indexed="81"/>
            <rFont val="Tahoma"/>
            <family val="2"/>
          </rPr>
          <t xml:space="preserve">NT: 
Where a once-off license fee is payable for any part of the software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</rPr>
          <t>NT:
Where license fee for software is payable every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" authorId="0" shapeId="0">
      <text>
        <r>
          <rPr>
            <b/>
            <sz val="9"/>
            <color indexed="81"/>
            <rFont val="Tahoma"/>
            <family val="2"/>
          </rPr>
          <t>NT: 
Annual SLA fees for specific provisions such as availability of a helpdesk</t>
        </r>
      </text>
    </comment>
    <comment ref="V4" authorId="0" shapeId="0">
      <text>
        <r>
          <rPr>
            <b/>
            <sz val="9"/>
            <color indexed="81"/>
            <rFont val="Tahoma"/>
            <family val="2"/>
          </rPr>
          <t>NT:
Fulltime or part time consultant(s) onsite as a supporting structure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4" authorId="0" shapeId="0">
      <text>
        <r>
          <rPr>
            <b/>
            <sz val="9"/>
            <color indexed="81"/>
            <rFont val="Tahoma"/>
            <family val="2"/>
          </rPr>
          <t>NT:
Time cost to assess the status of the current system and data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4" authorId="0" shapeId="0">
      <text>
        <r>
          <rPr>
            <b/>
            <sz val="9"/>
            <color indexed="81"/>
            <rFont val="Tahoma"/>
            <family val="2"/>
          </rPr>
          <t>NT:
Cost in ensuring organisational change management is addressed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4" authorId="0" shapeId="0">
      <text>
        <r>
          <rPr>
            <b/>
            <sz val="9"/>
            <color indexed="81"/>
            <rFont val="Tahoma"/>
            <family val="2"/>
          </rPr>
          <t>NT:
Handholding to ensure municipality processes at least one successful billing, month-end and submission of reports.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NT:
Required items are system functionality deemed required for the specific category of  municiaplity.
Optional items are only for indications purposes and will not contain an amount.
If a lower category of municipality decides to procure a module marked as Optional, the first higher category will be used as price for that module.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" authorId="0" shapeId="0">
      <text>
        <r>
          <rPr>
            <b/>
            <sz val="9"/>
            <color indexed="81"/>
            <rFont val="Tahoma"/>
            <family val="2"/>
          </rPr>
          <t>NT:
The financial system offering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NT:
Detail of these codes can be found on the Master Spec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<sst xmlns="http://schemas.openxmlformats.org/spreadsheetml/2006/main" count="1446" uniqueCount="224">
  <si>
    <t>Assessment of current status</t>
  </si>
  <si>
    <t>Assessment of requirements</t>
  </si>
  <si>
    <t>Testing</t>
  </si>
  <si>
    <t>Training</t>
  </si>
  <si>
    <t>Modules required to be available separately</t>
  </si>
  <si>
    <t>Classification modules</t>
  </si>
  <si>
    <t>A</t>
  </si>
  <si>
    <t>B1</t>
  </si>
  <si>
    <t>B2</t>
  </si>
  <si>
    <t>B3</t>
  </si>
  <si>
    <t>B4</t>
  </si>
  <si>
    <t>Chart of Accounts</t>
  </si>
  <si>
    <t>a1</t>
  </si>
  <si>
    <t>R</t>
  </si>
  <si>
    <t>B</t>
  </si>
  <si>
    <t>IDP / Budget</t>
  </si>
  <si>
    <t>b1</t>
  </si>
  <si>
    <t>O</t>
  </si>
  <si>
    <t>b2</t>
  </si>
  <si>
    <t>b3</t>
  </si>
  <si>
    <t>Performance Management linked to SDBIP</t>
  </si>
  <si>
    <t>C</t>
  </si>
  <si>
    <t>Supply Chain Management</t>
  </si>
  <si>
    <t>c1</t>
  </si>
  <si>
    <t>Supply Chain management</t>
  </si>
  <si>
    <t>c3</t>
  </si>
  <si>
    <t>D</t>
  </si>
  <si>
    <t>Accounts Payable</t>
  </si>
  <si>
    <t>d1</t>
  </si>
  <si>
    <t>Creditors with payments</t>
  </si>
  <si>
    <t>Costing module</t>
  </si>
  <si>
    <t>E</t>
  </si>
  <si>
    <t>Asset Management</t>
  </si>
  <si>
    <t>e1</t>
  </si>
  <si>
    <t>Financial asset maintenance</t>
  </si>
  <si>
    <t>Maintenance system</t>
  </si>
  <si>
    <t>Stores and inventory (At minimum virtual)</t>
  </si>
  <si>
    <t>Fleet management</t>
  </si>
  <si>
    <t>Fleet tracking</t>
  </si>
  <si>
    <t>F</t>
  </si>
  <si>
    <t>Financial Management and Administration</t>
  </si>
  <si>
    <t>f1</t>
  </si>
  <si>
    <t>Cashbook</t>
  </si>
  <si>
    <t>f2</t>
  </si>
  <si>
    <t>Petty cash system</t>
  </si>
  <si>
    <t>f3</t>
  </si>
  <si>
    <t>f4</t>
  </si>
  <si>
    <t>f5</t>
  </si>
  <si>
    <t>f6</t>
  </si>
  <si>
    <t>G</t>
  </si>
  <si>
    <t>Accounts Receivable</t>
  </si>
  <si>
    <t>g1</t>
  </si>
  <si>
    <t>Billing core</t>
  </si>
  <si>
    <t>g2</t>
  </si>
  <si>
    <t>g3</t>
  </si>
  <si>
    <t>Metered services</t>
  </si>
  <si>
    <r>
      <t>Prepaid vending system / Integration at debtor level from 3</t>
    </r>
    <r>
      <rPr>
        <vertAlign val="superscript"/>
        <sz val="10"/>
        <color theme="1"/>
        <rFont val="Arial"/>
        <family val="2"/>
      </rPr>
      <t>rd</t>
    </r>
    <r>
      <rPr>
        <sz val="10"/>
        <color theme="1"/>
        <rFont val="Arial"/>
        <family val="2"/>
      </rPr>
      <t xml:space="preserve"> party.</t>
    </r>
  </si>
  <si>
    <t>g5</t>
  </si>
  <si>
    <t>Consumer portal</t>
  </si>
  <si>
    <t>g6</t>
  </si>
  <si>
    <t>H</t>
  </si>
  <si>
    <t>Property Maintenance</t>
  </si>
  <si>
    <t>h1</t>
  </si>
  <si>
    <t>Valuation roll</t>
  </si>
  <si>
    <t>h2</t>
  </si>
  <si>
    <t>Property Register</t>
  </si>
  <si>
    <t>h3</t>
  </si>
  <si>
    <t>I</t>
  </si>
  <si>
    <t>Human Capital Management</t>
  </si>
  <si>
    <t>i1</t>
  </si>
  <si>
    <t>i2</t>
  </si>
  <si>
    <t>Leave module</t>
  </si>
  <si>
    <t>i3</t>
  </si>
  <si>
    <t>Payroll</t>
  </si>
  <si>
    <t>Time and attendance</t>
  </si>
  <si>
    <t>J</t>
  </si>
  <si>
    <t>Administrative</t>
  </si>
  <si>
    <t>j1</t>
  </si>
  <si>
    <t>Work flow</t>
  </si>
  <si>
    <t>j2</t>
  </si>
  <si>
    <t>Document management</t>
  </si>
  <si>
    <t>j3</t>
  </si>
  <si>
    <t>j4</t>
  </si>
  <si>
    <t>Library system</t>
  </si>
  <si>
    <t>Resolution Tracker</t>
  </si>
  <si>
    <t>Task Tracker</t>
  </si>
  <si>
    <t xml:space="preserve">Website Maintenance </t>
  </si>
  <si>
    <t>K</t>
  </si>
  <si>
    <t>Reporting</t>
  </si>
  <si>
    <t>k1</t>
  </si>
  <si>
    <t>Report writer</t>
  </si>
  <si>
    <t>k2</t>
  </si>
  <si>
    <t>Statutory reporting</t>
  </si>
  <si>
    <t>k3</t>
  </si>
  <si>
    <t>Annual financial statements</t>
  </si>
  <si>
    <t>k4</t>
  </si>
  <si>
    <t>Management dashboards</t>
  </si>
  <si>
    <t>3rd party</t>
  </si>
  <si>
    <t>Not available</t>
  </si>
  <si>
    <t>Indicate if available in Core, 3rd Party or Not Available</t>
  </si>
  <si>
    <t>Annual maintenance fee</t>
  </si>
  <si>
    <t>Annual service level agreement fee</t>
  </si>
  <si>
    <t>Year 1</t>
  </si>
  <si>
    <t>Year 2</t>
  </si>
  <si>
    <t>Year 3</t>
  </si>
  <si>
    <t>C1</t>
  </si>
  <si>
    <t>C2</t>
  </si>
  <si>
    <t>Organisational change management</t>
  </si>
  <si>
    <t>Handholding fee based on six weeks handholding</t>
  </si>
  <si>
    <t>Loan management system</t>
  </si>
  <si>
    <t>Investment management system</t>
  </si>
  <si>
    <t>Insurance management system</t>
  </si>
  <si>
    <t>Grant management system</t>
  </si>
  <si>
    <t>Point of Sales system</t>
  </si>
  <si>
    <t>SMS and email management system</t>
  </si>
  <si>
    <t>Debt collection system</t>
  </si>
  <si>
    <t>Human Resource module</t>
  </si>
  <si>
    <t>Biometric system access and -verification</t>
  </si>
  <si>
    <t>Safety Health and Environmental(SHE) maintenance</t>
  </si>
  <si>
    <t>Integrated development plan (IDP) maintenance</t>
  </si>
  <si>
    <t>Annual maintenance fee - Year 1</t>
  </si>
  <si>
    <t>Annual maintenance fee - Year 2</t>
  </si>
  <si>
    <t>Annual maintenance fee - Year 3</t>
  </si>
  <si>
    <t>Annual service fee - Year 1</t>
  </si>
  <si>
    <t>Annual service fee - Year 2</t>
  </si>
  <si>
    <t>Annual service fee - Year 3</t>
  </si>
  <si>
    <t>After implementation - Year 1</t>
  </si>
  <si>
    <t>After implementation - Year 2</t>
  </si>
  <si>
    <t>After implementation - Year 3</t>
  </si>
  <si>
    <t>Change management cost</t>
  </si>
  <si>
    <t>Status assessment cost</t>
  </si>
  <si>
    <t>Requirement assessment</t>
  </si>
  <si>
    <t>Customise and setup</t>
  </si>
  <si>
    <t>Hand-holding</t>
  </si>
  <si>
    <t>Hardware requirement</t>
  </si>
  <si>
    <t>- - - - -  E N D   O F   S H E E T  - - - - -</t>
  </si>
  <si>
    <r>
      <t xml:space="preserve">TOTAL IN ZAR 
</t>
    </r>
    <r>
      <rPr>
        <sz val="12"/>
        <color theme="1"/>
        <rFont val="Calibri"/>
        <family val="2"/>
        <scheme val="minor"/>
      </rPr>
      <t>(inclusive of VAT)</t>
    </r>
  </si>
  <si>
    <t>2. Professional Services</t>
  </si>
  <si>
    <t>3. Implementation Cost</t>
  </si>
  <si>
    <t>Operating System</t>
  </si>
  <si>
    <t>Database</t>
  </si>
  <si>
    <t>Security Software</t>
  </si>
  <si>
    <r>
      <t>Requirement for Municipal Category</t>
    </r>
    <r>
      <rPr>
        <sz val="9"/>
        <rFont val="Arial"/>
        <family val="2"/>
      </rPr>
      <t xml:space="preserve">
Indication relates to the system functionality and not the legislative requirements.</t>
    </r>
  </si>
  <si>
    <r>
      <t>R</t>
    </r>
    <r>
      <rPr>
        <i/>
        <sz val="9"/>
        <rFont val="Arial"/>
        <family val="2"/>
      </rPr>
      <t xml:space="preserve">equired  / </t>
    </r>
    <r>
      <rPr>
        <b/>
        <i/>
        <sz val="9"/>
        <rFont val="Arial"/>
        <family val="2"/>
      </rPr>
      <t>O</t>
    </r>
    <r>
      <rPr>
        <i/>
        <sz val="9"/>
        <rFont val="Arial"/>
        <family val="2"/>
      </rPr>
      <t xml:space="preserve">ptional  </t>
    </r>
  </si>
  <si>
    <t>General Ledger - containing mSCOA as per regulation</t>
  </si>
  <si>
    <t>In-house</t>
  </si>
  <si>
    <t>Refresher Training</t>
  </si>
  <si>
    <t>c4</t>
  </si>
  <si>
    <t>Contract management</t>
  </si>
  <si>
    <t>Security roles &amp; definitions</t>
  </si>
  <si>
    <t>Software solution</t>
  </si>
  <si>
    <r>
      <rPr>
        <b/>
        <sz val="9"/>
        <color theme="1"/>
        <rFont val="Arial"/>
        <family val="2"/>
      </rPr>
      <t>Implementation</t>
    </r>
    <r>
      <rPr>
        <b/>
        <sz val="10"/>
        <color theme="1"/>
        <rFont val="Arial"/>
        <family val="2"/>
      </rPr>
      <t xml:space="preserve"> Training</t>
    </r>
  </si>
  <si>
    <t>DRP</t>
  </si>
  <si>
    <t>Management Accounting</t>
  </si>
  <si>
    <t>b4</t>
  </si>
  <si>
    <t>Risk management</t>
  </si>
  <si>
    <t>1. License Fee (must include ALL cost elements)</t>
  </si>
  <si>
    <t>Operating system and servers setup</t>
  </si>
  <si>
    <t>Database configuration and setup</t>
  </si>
  <si>
    <t>h4</t>
  </si>
  <si>
    <t>h5</t>
  </si>
  <si>
    <t>h6</t>
  </si>
  <si>
    <t>h7</t>
  </si>
  <si>
    <t>h8</t>
  </si>
  <si>
    <t>h9</t>
  </si>
  <si>
    <t>k5</t>
  </si>
  <si>
    <t>k6</t>
  </si>
  <si>
    <t>k7</t>
  </si>
  <si>
    <t>L</t>
  </si>
  <si>
    <t>l1</t>
  </si>
  <si>
    <t>l2</t>
  </si>
  <si>
    <t>l3</t>
  </si>
  <si>
    <t>l4</t>
  </si>
  <si>
    <t>GIS viewer</t>
  </si>
  <si>
    <t>Budget module – Directly linked and informed from the IDP and Project driven and mSCOA segmented</t>
  </si>
  <si>
    <t>g4</t>
  </si>
  <si>
    <t>Hosting Fee</t>
  </si>
  <si>
    <r>
      <t xml:space="preserve">After implementation onsite support </t>
    </r>
    <r>
      <rPr>
        <sz val="10"/>
        <color theme="1"/>
        <rFont val="Arial"/>
        <family val="2"/>
      </rPr>
      <t>(consultant onsite)</t>
    </r>
  </si>
  <si>
    <t>Customisation and setup of parameters</t>
  </si>
  <si>
    <t>Asset tracking - software</t>
  </si>
  <si>
    <t>Breakdown of system offering:</t>
  </si>
  <si>
    <t>Ancillary Costs</t>
  </si>
  <si>
    <t>Credit control system</t>
  </si>
  <si>
    <t>Once off License fee</t>
  </si>
  <si>
    <t>h10</t>
  </si>
  <si>
    <t>h11</t>
  </si>
  <si>
    <t>Weigh bridge system</t>
  </si>
  <si>
    <t>Abbatior system</t>
  </si>
  <si>
    <t>Transport services systems</t>
  </si>
  <si>
    <t>Fresh produce market systems</t>
  </si>
  <si>
    <t>Pound system</t>
  </si>
  <si>
    <t>Nursaries systems</t>
  </si>
  <si>
    <t>Traffic fines systems</t>
  </si>
  <si>
    <t>Cemeteries system</t>
  </si>
  <si>
    <t>Residential rental system</t>
  </si>
  <si>
    <t>Facilities rental systems</t>
  </si>
  <si>
    <t>Holiday resort systems</t>
  </si>
  <si>
    <t>Fire and emergency services systems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</si>
  <si>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</si>
  <si>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</si>
  <si>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</si>
  <si>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</si>
  <si>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</si>
  <si>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</si>
  <si>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</si>
  <si>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</si>
  <si>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</si>
  <si>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</si>
  <si>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Revenue sub-system budgeting tool</t>
  </si>
  <si>
    <t>HR/Payroll budgeting tool</t>
  </si>
  <si>
    <t>Asset sub-system budgeting tool</t>
  </si>
  <si>
    <t>b5</t>
  </si>
  <si>
    <t>b6</t>
  </si>
  <si>
    <t>b7</t>
  </si>
  <si>
    <t>User Acceptance Testing (UAT)</t>
  </si>
  <si>
    <t>Function Group</t>
  </si>
  <si>
    <t>Project management (PMU) functionality</t>
  </si>
  <si>
    <t>Once-off fee</t>
  </si>
  <si>
    <t>SUMMARY SHEET - ONSITE</t>
  </si>
  <si>
    <t>SUMMARY SHEET - HOSTED</t>
  </si>
  <si>
    <r>
      <t>CATEGORY B3</t>
    </r>
    <r>
      <rPr>
        <b/>
        <sz val="11"/>
        <color rgb="FFFF0000"/>
        <rFont val="Arial"/>
        <family val="2"/>
      </rPr>
      <t xml:space="preserve">
onsite</t>
    </r>
  </si>
  <si>
    <r>
      <t>CATEGORY B3</t>
    </r>
    <r>
      <rPr>
        <b/>
        <sz val="11"/>
        <color rgb="FFFF0000"/>
        <rFont val="Arial"/>
        <family val="2"/>
      </rPr>
      <t xml:space="preserve">
hosted</t>
    </r>
  </si>
  <si>
    <t>CATEGORY B3 - ONSITE</t>
  </si>
  <si>
    <t>CATEGORY B3 - HOSTED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</si>
</sst>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&quot;* #,##0.00_-;\-&quot;R&quot;* #,##0.00_-;_-&quot;R&quot;* &quot;-&quot;??_-;_-@_-"/>
    <numFmt numFmtId="164" formatCode="&quot;R&quot;#,##0"/>
    <numFmt numFmtId="165" formatCode="_-&quot;R&quot;* #,##0_-;\-&quot;R&quot;* #,##0_-;_-&quot;R&quot;* &quot;-&quot;??_-;_-@_-"/>
    <numFmt numFmtId="166" formatCode="#,##0_ ;\-#,##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4"/>
      <color theme="7" tint="0.7999816888943144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6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1"/>
      <color rgb="FFFF0000"/>
      <name val="Arial"/>
      <family val="2"/>
    </font>
    <font>
      <b/>
      <sz val="20"/>
      <color rgb="FFFFFF00"/>
      <name val="Calibri"/>
      <family val="2"/>
      <scheme val="minor"/>
    </font>
    <font>
      <b/>
      <i/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Arial"/>
      <family val="2"/>
    </font>
    <font>
      <b/>
      <sz val="9"/>
      <color theme="0" tint="-4.9989318521683403E-2"/>
      <name val="Arial"/>
      <family val="2"/>
    </font>
    <font>
      <sz val="9"/>
      <color theme="0" tint="-4.9989318521683403E-2"/>
      <name val="Arial"/>
      <family val="2"/>
    </font>
    <font>
      <sz val="9"/>
      <color theme="0" tint="-0.1499984740745262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2EC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2">
    <xf numFmtId="0" fontId="0" fillId="0" borderId="0" xfId="0"/>
    <xf numFmtId="0" fontId="0" fillId="0" borderId="0" xfId="0" applyAlignment="1"/>
    <xf numFmtId="0" fontId="3" fillId="5" borderId="19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5" borderId="43" xfId="0" applyFont="1" applyFill="1" applyBorder="1" applyAlignment="1">
      <alignment vertical="center" wrapText="1"/>
    </xf>
    <xf numFmtId="0" fontId="5" fillId="5" borderId="49" xfId="0" applyFont="1" applyFill="1" applyBorder="1" applyAlignment="1">
      <alignment vertical="center" wrapText="1"/>
    </xf>
    <xf numFmtId="0" fontId="5" fillId="5" borderId="47" xfId="0" applyFont="1" applyFill="1" applyBorder="1" applyAlignment="1">
      <alignment vertical="center" wrapText="1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3" fontId="5" fillId="0" borderId="36" xfId="0" applyNumberFormat="1" applyFont="1" applyBorder="1" applyAlignment="1" applyProtection="1">
      <alignment horizontal="right" vertical="center"/>
      <protection locked="0"/>
    </xf>
    <xf numFmtId="3" fontId="5" fillId="0" borderId="38" xfId="0" applyNumberFormat="1" applyFont="1" applyBorder="1" applyAlignment="1" applyProtection="1">
      <alignment horizontal="right" vertical="center"/>
      <protection locked="0"/>
    </xf>
    <xf numFmtId="3" fontId="5" fillId="0" borderId="27" xfId="0" applyNumberFormat="1" applyFont="1" applyBorder="1" applyAlignment="1" applyProtection="1">
      <alignment horizontal="right" vertical="center"/>
      <protection locked="0"/>
    </xf>
    <xf numFmtId="3" fontId="5" fillId="0" borderId="13" xfId="1" applyNumberFormat="1" applyFont="1" applyBorder="1" applyAlignment="1" applyProtection="1">
      <alignment horizontal="right" vertical="center"/>
      <protection locked="0"/>
    </xf>
    <xf numFmtId="3" fontId="5" fillId="0" borderId="73" xfId="1" applyNumberFormat="1" applyFont="1" applyBorder="1" applyAlignment="1" applyProtection="1">
      <alignment horizontal="right" vertical="center"/>
      <protection locked="0"/>
    </xf>
    <xf numFmtId="3" fontId="5" fillId="0" borderId="15" xfId="1" applyNumberFormat="1" applyFont="1" applyBorder="1" applyAlignment="1" applyProtection="1">
      <alignment horizontal="right" vertical="center"/>
      <protection locked="0"/>
    </xf>
    <xf numFmtId="3" fontId="5" fillId="0" borderId="14" xfId="1" applyNumberFormat="1" applyFont="1" applyBorder="1" applyAlignment="1" applyProtection="1">
      <alignment horizontal="right" vertical="center"/>
      <protection locked="0"/>
    </xf>
    <xf numFmtId="3" fontId="5" fillId="0" borderId="43" xfId="1" applyNumberFormat="1" applyFont="1" applyBorder="1" applyAlignment="1" applyProtection="1">
      <alignment horizontal="right" vertical="center"/>
      <protection locked="0"/>
    </xf>
    <xf numFmtId="3" fontId="5" fillId="0" borderId="32" xfId="1" applyNumberFormat="1" applyFont="1" applyBorder="1" applyAlignment="1" applyProtection="1">
      <alignment horizontal="right" vertical="center"/>
      <protection locked="0"/>
    </xf>
    <xf numFmtId="3" fontId="5" fillId="0" borderId="19" xfId="1" applyNumberFormat="1" applyFont="1" applyBorder="1" applyAlignment="1" applyProtection="1">
      <alignment horizontal="right" vertical="center"/>
      <protection locked="0"/>
    </xf>
    <xf numFmtId="3" fontId="5" fillId="0" borderId="20" xfId="1" applyNumberFormat="1" applyFont="1" applyBorder="1" applyAlignment="1" applyProtection="1">
      <alignment horizontal="right" vertical="center"/>
      <protection locked="0"/>
    </xf>
    <xf numFmtId="3" fontId="5" fillId="0" borderId="21" xfId="1" applyNumberFormat="1" applyFont="1" applyBorder="1" applyAlignment="1" applyProtection="1">
      <alignment horizontal="right" vertical="center"/>
      <protection locked="0"/>
    </xf>
    <xf numFmtId="3" fontId="5" fillId="0" borderId="100" xfId="1" applyNumberFormat="1" applyFont="1" applyBorder="1" applyAlignment="1" applyProtection="1">
      <alignment horizontal="right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3" fontId="5" fillId="0" borderId="32" xfId="0" applyNumberFormat="1" applyFont="1" applyBorder="1" applyAlignment="1" applyProtection="1">
      <alignment horizontal="right" vertical="center"/>
      <protection locked="0"/>
    </xf>
    <xf numFmtId="3" fontId="5" fillId="0" borderId="73" xfId="0" applyNumberFormat="1" applyFont="1" applyBorder="1" applyAlignment="1" applyProtection="1">
      <alignment horizontal="right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3" fontId="5" fillId="0" borderId="13" xfId="0" applyNumberFormat="1" applyFont="1" applyBorder="1" applyAlignment="1" applyProtection="1">
      <alignment horizontal="right" vertical="center"/>
      <protection locked="0"/>
    </xf>
    <xf numFmtId="3" fontId="5" fillId="0" borderId="15" xfId="0" applyNumberFormat="1" applyFont="1" applyBorder="1" applyAlignment="1" applyProtection="1">
      <alignment horizontal="right" vertical="center"/>
      <protection locked="0"/>
    </xf>
    <xf numFmtId="3" fontId="5" fillId="0" borderId="14" xfId="0" applyNumberFormat="1" applyFont="1" applyBorder="1" applyAlignment="1" applyProtection="1">
      <alignment horizontal="right" vertical="center"/>
      <protection locked="0"/>
    </xf>
    <xf numFmtId="3" fontId="5" fillId="0" borderId="43" xfId="0" applyNumberFormat="1" applyFont="1" applyBorder="1" applyAlignment="1" applyProtection="1">
      <alignment horizontal="right" vertical="center"/>
      <protection locked="0"/>
    </xf>
    <xf numFmtId="3" fontId="5" fillId="0" borderId="81" xfId="0" applyNumberFormat="1" applyFont="1" applyBorder="1" applyAlignment="1" applyProtection="1">
      <alignment horizontal="right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3" fontId="5" fillId="0" borderId="33" xfId="0" applyNumberFormat="1" applyFont="1" applyBorder="1" applyAlignment="1" applyProtection="1">
      <alignment horizontal="right" vertical="center"/>
      <protection locked="0"/>
    </xf>
    <xf numFmtId="3" fontId="5" fillId="0" borderId="74" xfId="0" applyNumberFormat="1" applyFont="1" applyBorder="1" applyAlignment="1" applyProtection="1">
      <alignment horizontal="right" vertical="center"/>
      <protection locked="0"/>
    </xf>
    <xf numFmtId="3" fontId="5" fillId="0" borderId="51" xfId="0" applyNumberFormat="1" applyFont="1" applyBorder="1" applyAlignment="1" applyProtection="1">
      <alignment horizontal="right" vertical="center"/>
      <protection locked="0"/>
    </xf>
    <xf numFmtId="3" fontId="5" fillId="0" borderId="53" xfId="0" applyNumberFormat="1" applyFont="1" applyBorder="1" applyAlignment="1" applyProtection="1">
      <alignment horizontal="right" vertical="center"/>
      <protection locked="0"/>
    </xf>
    <xf numFmtId="3" fontId="5" fillId="0" borderId="34" xfId="0" applyNumberFormat="1" applyFont="1" applyBorder="1" applyAlignment="1" applyProtection="1">
      <alignment horizontal="right" vertical="center"/>
      <protection locked="0"/>
    </xf>
    <xf numFmtId="3" fontId="5" fillId="0" borderId="48" xfId="0" applyNumberFormat="1" applyFont="1" applyBorder="1" applyAlignment="1" applyProtection="1">
      <alignment horizontal="right" vertical="center"/>
      <protection locked="0"/>
    </xf>
    <xf numFmtId="3" fontId="5" fillId="0" borderId="49" xfId="0" applyNumberFormat="1" applyFont="1" applyBorder="1" applyAlignment="1" applyProtection="1">
      <alignment horizontal="right" vertical="center"/>
      <protection locked="0"/>
    </xf>
    <xf numFmtId="3" fontId="5" fillId="0" borderId="9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0" fillId="0" borderId="0" xfId="0" applyFill="1" applyBorder="1" applyAlignment="1" applyProtection="1"/>
    <xf numFmtId="0" fontId="5" fillId="6" borderId="94" xfId="0" applyFont="1" applyFill="1" applyBorder="1" applyAlignment="1" applyProtection="1">
      <alignment horizontal="center" vertical="center"/>
    </xf>
    <xf numFmtId="0" fontId="5" fillId="6" borderId="64" xfId="0" applyFont="1" applyFill="1" applyBorder="1" applyAlignment="1" applyProtection="1">
      <alignment horizontal="center" vertical="center"/>
    </xf>
    <xf numFmtId="0" fontId="5" fillId="6" borderId="23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  <xf numFmtId="0" fontId="5" fillId="6" borderId="9" xfId="0" applyFont="1" applyFill="1" applyBorder="1" applyAlignment="1" applyProtection="1">
      <alignment horizontal="center" vertical="center"/>
    </xf>
    <xf numFmtId="164" fontId="3" fillId="4" borderId="62" xfId="0" applyNumberFormat="1" applyFont="1" applyFill="1" applyBorder="1" applyAlignment="1" applyProtection="1">
      <alignment vertical="center"/>
    </xf>
    <xf numFmtId="164" fontId="3" fillId="4" borderId="85" xfId="0" applyNumberFormat="1" applyFont="1" applyFill="1" applyBorder="1" applyAlignment="1" applyProtection="1">
      <alignment vertical="center"/>
    </xf>
    <xf numFmtId="164" fontId="3" fillId="4" borderId="68" xfId="0" applyNumberFormat="1" applyFont="1" applyFill="1" applyBorder="1" applyAlignment="1" applyProtection="1">
      <alignment vertical="center"/>
    </xf>
    <xf numFmtId="164" fontId="3" fillId="4" borderId="72" xfId="0" applyNumberFormat="1" applyFont="1" applyFill="1" applyBorder="1" applyAlignment="1" applyProtection="1">
      <alignment vertical="center"/>
    </xf>
    <xf numFmtId="164" fontId="3" fillId="4" borderId="63" xfId="0" applyNumberFormat="1" applyFont="1" applyFill="1" applyBorder="1" applyAlignment="1" applyProtection="1">
      <alignment vertical="center"/>
    </xf>
    <xf numFmtId="164" fontId="3" fillId="4" borderId="70" xfId="0" applyNumberFormat="1" applyFont="1" applyFill="1" applyBorder="1" applyAlignment="1" applyProtection="1">
      <alignment vertical="center"/>
    </xf>
    <xf numFmtId="164" fontId="3" fillId="12" borderId="70" xfId="0" applyNumberFormat="1" applyFont="1" applyFill="1" applyBorder="1" applyAlignment="1" applyProtection="1">
      <alignment vertical="center"/>
    </xf>
    <xf numFmtId="164" fontId="3" fillId="12" borderId="67" xfId="0" applyNumberFormat="1" applyFont="1" applyFill="1" applyBorder="1" applyAlignment="1" applyProtection="1">
      <alignment vertical="center"/>
    </xf>
    <xf numFmtId="164" fontId="3" fillId="12" borderId="66" xfId="0" applyNumberFormat="1" applyFont="1" applyFill="1" applyBorder="1" applyAlignment="1" applyProtection="1">
      <alignment vertical="center"/>
    </xf>
    <xf numFmtId="164" fontId="3" fillId="6" borderId="62" xfId="0" applyNumberFormat="1" applyFont="1" applyFill="1" applyBorder="1" applyAlignment="1" applyProtection="1">
      <alignment vertical="center"/>
    </xf>
    <xf numFmtId="164" fontId="3" fillId="6" borderId="72" xfId="0" applyNumberFormat="1" applyFont="1" applyFill="1" applyBorder="1" applyAlignment="1" applyProtection="1">
      <alignment vertical="center"/>
    </xf>
    <xf numFmtId="164" fontId="3" fillId="6" borderId="67" xfId="0" applyNumberFormat="1" applyFont="1" applyFill="1" applyBorder="1" applyAlignment="1" applyProtection="1">
      <alignment vertical="center"/>
    </xf>
    <xf numFmtId="164" fontId="3" fillId="6" borderId="63" xfId="0" applyNumberFormat="1" applyFont="1" applyFill="1" applyBorder="1" applyAlignment="1" applyProtection="1">
      <alignment vertical="center"/>
    </xf>
    <xf numFmtId="164" fontId="3" fillId="6" borderId="95" xfId="0" applyNumberFormat="1" applyFont="1" applyFill="1" applyBorder="1" applyAlignment="1" applyProtection="1">
      <alignment vertical="center"/>
    </xf>
    <xf numFmtId="164" fontId="3" fillId="6" borderId="103" xfId="0" applyNumberFormat="1" applyFont="1" applyFill="1" applyBorder="1" applyAlignment="1" applyProtection="1">
      <alignment vertical="center"/>
    </xf>
    <xf numFmtId="0" fontId="3" fillId="5" borderId="19" xfId="0" applyFont="1" applyFill="1" applyBorder="1" applyAlignment="1" applyProtection="1">
      <alignment horizontal="center" vertical="center"/>
    </xf>
    <xf numFmtId="0" fontId="3" fillId="5" borderId="47" xfId="0" applyFont="1" applyFill="1" applyBorder="1" applyAlignment="1" applyProtection="1">
      <alignment vertical="center" wrapText="1"/>
    </xf>
    <xf numFmtId="0" fontId="3" fillId="5" borderId="36" xfId="0" applyFont="1" applyFill="1" applyBorder="1" applyAlignment="1" applyProtection="1">
      <alignment horizontal="center" vertical="center"/>
    </xf>
    <xf numFmtId="0" fontId="3" fillId="5" borderId="20" xfId="0" applyFont="1" applyFill="1" applyBorder="1" applyAlignment="1" applyProtection="1">
      <alignment horizontal="center" vertical="center"/>
    </xf>
    <xf numFmtId="0" fontId="3" fillId="5" borderId="47" xfId="0" applyFont="1" applyFill="1" applyBorder="1" applyAlignment="1" applyProtection="1">
      <alignment horizontal="center" vertical="center"/>
    </xf>
    <xf numFmtId="3" fontId="5" fillId="5" borderId="36" xfId="0" applyNumberFormat="1" applyFont="1" applyFill="1" applyBorder="1" applyAlignment="1" applyProtection="1">
      <alignment horizontal="right" vertical="center"/>
    </xf>
    <xf numFmtId="3" fontId="5" fillId="5" borderId="38" xfId="0" applyNumberFormat="1" applyFont="1" applyFill="1" applyBorder="1" applyAlignment="1" applyProtection="1">
      <alignment horizontal="right" vertical="center"/>
    </xf>
    <xf numFmtId="3" fontId="5" fillId="5" borderId="27" xfId="0" applyNumberFormat="1" applyFont="1" applyFill="1" applyBorder="1" applyAlignment="1" applyProtection="1">
      <alignment horizontal="right" vertical="center"/>
    </xf>
    <xf numFmtId="3" fontId="5" fillId="5" borderId="13" xfId="1" applyNumberFormat="1" applyFont="1" applyFill="1" applyBorder="1" applyAlignment="1" applyProtection="1">
      <alignment horizontal="right" vertical="center"/>
    </xf>
    <xf numFmtId="3" fontId="5" fillId="5" borderId="73" xfId="1" applyNumberFormat="1" applyFont="1" applyFill="1" applyBorder="1" applyAlignment="1" applyProtection="1">
      <alignment horizontal="right" vertical="center"/>
    </xf>
    <xf numFmtId="3" fontId="5" fillId="5" borderId="15" xfId="1" applyNumberFormat="1" applyFont="1" applyFill="1" applyBorder="1" applyAlignment="1" applyProtection="1">
      <alignment horizontal="right" vertical="center"/>
    </xf>
    <xf numFmtId="3" fontId="5" fillId="5" borderId="14" xfId="1" applyNumberFormat="1" applyFont="1" applyFill="1" applyBorder="1" applyAlignment="1" applyProtection="1">
      <alignment horizontal="right" vertical="center"/>
    </xf>
    <xf numFmtId="3" fontId="5" fillId="5" borderId="43" xfId="1" applyNumberFormat="1" applyFont="1" applyFill="1" applyBorder="1" applyAlignment="1" applyProtection="1">
      <alignment horizontal="right" vertical="center"/>
    </xf>
    <xf numFmtId="3" fontId="5" fillId="5" borderId="32" xfId="1" applyNumberFormat="1" applyFont="1" applyFill="1" applyBorder="1" applyAlignment="1" applyProtection="1">
      <alignment horizontal="right" vertical="center"/>
    </xf>
    <xf numFmtId="3" fontId="5" fillId="5" borderId="75" xfId="1" applyNumberFormat="1" applyFont="1" applyFill="1" applyBorder="1" applyAlignment="1" applyProtection="1">
      <alignment horizontal="right" vertical="center"/>
    </xf>
    <xf numFmtId="3" fontId="5" fillId="5" borderId="104" xfId="1" applyNumberFormat="1" applyFont="1" applyFill="1" applyBorder="1" applyAlignment="1" applyProtection="1">
      <alignment horizontal="right" vertical="center"/>
    </xf>
    <xf numFmtId="3" fontId="5" fillId="5" borderId="76" xfId="1" applyNumberFormat="1" applyFont="1" applyFill="1" applyBorder="1" applyAlignment="1" applyProtection="1">
      <alignment horizontal="right" vertical="center"/>
    </xf>
    <xf numFmtId="3" fontId="5" fillId="5" borderId="96" xfId="1" applyNumberFormat="1" applyFont="1" applyFill="1" applyBorder="1" applyAlignment="1" applyProtection="1">
      <alignment horizontal="right" vertical="center"/>
    </xf>
    <xf numFmtId="3" fontId="5" fillId="5" borderId="19" xfId="1" applyNumberFormat="1" applyFont="1" applyFill="1" applyBorder="1" applyAlignment="1" applyProtection="1">
      <alignment horizontal="right" vertical="center"/>
    </xf>
    <xf numFmtId="3" fontId="5" fillId="5" borderId="20" xfId="1" applyNumberFormat="1" applyFont="1" applyFill="1" applyBorder="1" applyAlignment="1" applyProtection="1">
      <alignment horizontal="right" vertical="center"/>
    </xf>
    <xf numFmtId="3" fontId="5" fillId="5" borderId="21" xfId="1" applyNumberFormat="1" applyFont="1" applyFill="1" applyBorder="1" applyAlignment="1" applyProtection="1">
      <alignment horizontal="right" vertical="center"/>
    </xf>
    <xf numFmtId="3" fontId="5" fillId="5" borderId="100" xfId="1" applyNumberFormat="1" applyFont="1" applyFill="1" applyBorder="1" applyAlignment="1" applyProtection="1">
      <alignment horizontal="right" vertical="center"/>
    </xf>
    <xf numFmtId="3" fontId="3" fillId="5" borderId="13" xfId="0" applyNumberFormat="1" applyFont="1" applyFill="1" applyBorder="1" applyAlignment="1" applyProtection="1">
      <alignment horizontal="right" vertical="center"/>
    </xf>
    <xf numFmtId="3" fontId="3" fillId="5" borderId="73" xfId="0" applyNumberFormat="1" applyFont="1" applyFill="1" applyBorder="1" applyAlignment="1" applyProtection="1">
      <alignment horizontal="right" vertical="center"/>
    </xf>
    <xf numFmtId="3" fontId="3" fillId="5" borderId="15" xfId="0" applyNumberFormat="1" applyFont="1" applyFill="1" applyBorder="1" applyAlignment="1" applyProtection="1">
      <alignment horizontal="right" vertical="center"/>
    </xf>
    <xf numFmtId="3" fontId="3" fillId="5" borderId="14" xfId="0" applyNumberFormat="1" applyFont="1" applyFill="1" applyBorder="1" applyAlignment="1" applyProtection="1">
      <alignment horizontal="right" vertical="center"/>
    </xf>
    <xf numFmtId="3" fontId="3" fillId="5" borderId="43" xfId="0" applyNumberFormat="1" applyFont="1" applyFill="1" applyBorder="1" applyAlignment="1" applyProtection="1">
      <alignment horizontal="right" vertical="center"/>
    </xf>
    <xf numFmtId="3" fontId="3" fillId="5" borderId="32" xfId="0" applyNumberFormat="1" applyFont="1" applyFill="1" applyBorder="1" applyAlignment="1" applyProtection="1">
      <alignment horizontal="right" vertical="center"/>
    </xf>
    <xf numFmtId="3" fontId="3" fillId="5" borderId="81" xfId="0" applyNumberFormat="1" applyFont="1" applyFill="1" applyBorder="1" applyAlignment="1" applyProtection="1">
      <alignment horizontal="right" vertical="center"/>
    </xf>
    <xf numFmtId="0" fontId="3" fillId="5" borderId="13" xfId="0" applyFont="1" applyFill="1" applyBorder="1" applyAlignment="1" applyProtection="1">
      <alignment horizontal="center" vertical="center"/>
    </xf>
    <xf numFmtId="0" fontId="3" fillId="5" borderId="43" xfId="0" applyFont="1" applyFill="1" applyBorder="1" applyAlignment="1" applyProtection="1">
      <alignment vertical="center" wrapText="1"/>
    </xf>
    <xf numFmtId="0" fontId="3" fillId="5" borderId="32" xfId="0" applyFont="1" applyFill="1" applyBorder="1" applyAlignment="1" applyProtection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</xf>
    <xf numFmtId="0" fontId="3" fillId="5" borderId="43" xfId="0" applyFont="1" applyFill="1" applyBorder="1" applyAlignment="1" applyProtection="1">
      <alignment horizontal="center" vertical="center"/>
    </xf>
    <xf numFmtId="3" fontId="5" fillId="5" borderId="32" xfId="0" applyNumberFormat="1" applyFont="1" applyFill="1" applyBorder="1" applyAlignment="1" applyProtection="1">
      <alignment horizontal="right" vertical="center"/>
    </xf>
    <xf numFmtId="3" fontId="5" fillId="5" borderId="73" xfId="0" applyNumberFormat="1" applyFont="1" applyFill="1" applyBorder="1" applyAlignment="1" applyProtection="1">
      <alignment horizontal="right" vertical="center"/>
    </xf>
    <xf numFmtId="3" fontId="5" fillId="5" borderId="25" xfId="0" applyNumberFormat="1" applyFont="1" applyFill="1" applyBorder="1" applyAlignment="1" applyProtection="1">
      <alignment horizontal="right" vertical="center"/>
    </xf>
    <xf numFmtId="0" fontId="5" fillId="5" borderId="32" xfId="0" applyFont="1" applyFill="1" applyBorder="1" applyAlignment="1" applyProtection="1">
      <alignment horizontal="center" vertical="center"/>
    </xf>
    <xf numFmtId="0" fontId="5" fillId="5" borderId="14" xfId="0" applyFont="1" applyFill="1" applyBorder="1" applyAlignment="1" applyProtection="1">
      <alignment horizontal="center" vertical="center"/>
    </xf>
    <xf numFmtId="0" fontId="5" fillId="5" borderId="43" xfId="0" applyFont="1" applyFill="1" applyBorder="1" applyAlignment="1" applyProtection="1">
      <alignment horizontal="center" vertical="center"/>
    </xf>
    <xf numFmtId="3" fontId="5" fillId="5" borderId="13" xfId="0" applyNumberFormat="1" applyFont="1" applyFill="1" applyBorder="1" applyAlignment="1" applyProtection="1">
      <alignment horizontal="right" vertical="center"/>
    </xf>
    <xf numFmtId="3" fontId="5" fillId="5" borderId="15" xfId="0" applyNumberFormat="1" applyFont="1" applyFill="1" applyBorder="1" applyAlignment="1" applyProtection="1">
      <alignment horizontal="right" vertical="center"/>
    </xf>
    <xf numFmtId="3" fontId="5" fillId="5" borderId="14" xfId="0" applyNumberFormat="1" applyFont="1" applyFill="1" applyBorder="1" applyAlignment="1" applyProtection="1">
      <alignment horizontal="right" vertical="center"/>
    </xf>
    <xf numFmtId="3" fontId="5" fillId="5" borderId="43" xfId="0" applyNumberFormat="1" applyFont="1" applyFill="1" applyBorder="1" applyAlignment="1" applyProtection="1">
      <alignment horizontal="right" vertical="center"/>
    </xf>
    <xf numFmtId="3" fontId="5" fillId="5" borderId="81" xfId="0" applyNumberFormat="1" applyFont="1" applyFill="1" applyBorder="1" applyAlignment="1" applyProtection="1">
      <alignment horizontal="right" vertical="center"/>
    </xf>
    <xf numFmtId="3" fontId="0" fillId="0" borderId="0" xfId="0" applyNumberFormat="1" applyAlignment="1"/>
    <xf numFmtId="0" fontId="15" fillId="0" borderId="77" xfId="0" applyFont="1" applyBorder="1" applyAlignment="1">
      <alignment horizontal="center" vertical="center" wrapText="1"/>
    </xf>
    <xf numFmtId="0" fontId="5" fillId="6" borderId="24" xfId="0" applyFont="1" applyFill="1" applyBorder="1" applyAlignment="1" applyProtection="1">
      <alignment horizontal="center" vertical="center"/>
    </xf>
    <xf numFmtId="0" fontId="5" fillId="5" borderId="47" xfId="0" applyFont="1" applyFill="1" applyBorder="1" applyAlignment="1" applyProtection="1">
      <alignment vertical="center" wrapText="1"/>
    </xf>
    <xf numFmtId="0" fontId="26" fillId="5" borderId="20" xfId="0" applyFont="1" applyFill="1" applyBorder="1" applyAlignment="1" applyProtection="1">
      <alignment horizontal="center" vertical="center"/>
    </xf>
    <xf numFmtId="0" fontId="26" fillId="5" borderId="27" xfId="0" applyFont="1" applyFill="1" applyBorder="1" applyAlignment="1" applyProtection="1">
      <alignment horizontal="center" vertical="center"/>
    </xf>
    <xf numFmtId="0" fontId="26" fillId="5" borderId="21" xfId="0" applyFont="1" applyFill="1" applyBorder="1" applyAlignment="1" applyProtection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25" xfId="0" applyFont="1" applyFill="1" applyBorder="1" applyAlignment="1">
      <alignment horizontal="center" vertical="center"/>
    </xf>
    <xf numFmtId="0" fontId="26" fillId="5" borderId="15" xfId="0" applyFont="1" applyFill="1" applyBorder="1" applyAlignment="1">
      <alignment horizontal="center" vertical="center"/>
    </xf>
    <xf numFmtId="0" fontId="25" fillId="5" borderId="20" xfId="0" applyFont="1" applyFill="1" applyBorder="1" applyAlignment="1" applyProtection="1">
      <alignment horizontal="center" vertical="center"/>
    </xf>
    <xf numFmtId="0" fontId="25" fillId="5" borderId="27" xfId="0" applyFont="1" applyFill="1" applyBorder="1" applyAlignment="1" applyProtection="1">
      <alignment horizontal="center" vertical="center"/>
    </xf>
    <xf numFmtId="0" fontId="25" fillId="5" borderId="21" xfId="0" applyFont="1" applyFill="1" applyBorder="1" applyAlignment="1" applyProtection="1">
      <alignment horizontal="center" vertical="center"/>
    </xf>
    <xf numFmtId="0" fontId="25" fillId="5" borderId="14" xfId="0" applyFont="1" applyFill="1" applyBorder="1" applyAlignment="1" applyProtection="1">
      <alignment horizontal="center" vertical="center"/>
    </xf>
    <xf numFmtId="0" fontId="25" fillId="5" borderId="25" xfId="0" applyFont="1" applyFill="1" applyBorder="1" applyAlignment="1" applyProtection="1">
      <alignment horizontal="center" vertical="center"/>
    </xf>
    <xf numFmtId="0" fontId="25" fillId="5" borderId="15" xfId="0" applyFont="1" applyFill="1" applyBorder="1" applyAlignment="1" applyProtection="1">
      <alignment horizontal="center" vertical="center"/>
    </xf>
    <xf numFmtId="0" fontId="26" fillId="5" borderId="14" xfId="0" applyFont="1" applyFill="1" applyBorder="1" applyAlignment="1" applyProtection="1">
      <alignment horizontal="center" vertical="center"/>
    </xf>
    <xf numFmtId="0" fontId="26" fillId="5" borderId="25" xfId="0" applyFont="1" applyFill="1" applyBorder="1" applyAlignment="1" applyProtection="1">
      <alignment horizontal="center" vertical="center"/>
    </xf>
    <xf numFmtId="0" fontId="26" fillId="5" borderId="15" xfId="0" applyFont="1" applyFill="1" applyBorder="1" applyAlignment="1" applyProtection="1">
      <alignment horizontal="center" vertical="center"/>
    </xf>
    <xf numFmtId="0" fontId="26" fillId="5" borderId="48" xfId="0" applyFont="1" applyFill="1" applyBorder="1" applyAlignment="1">
      <alignment horizontal="center" vertical="center"/>
    </xf>
    <xf numFmtId="0" fontId="26" fillId="5" borderId="51" xfId="0" applyFont="1" applyFill="1" applyBorder="1" applyAlignment="1">
      <alignment horizontal="center" vertical="center"/>
    </xf>
    <xf numFmtId="0" fontId="26" fillId="5" borderId="34" xfId="0" applyFont="1" applyFill="1" applyBorder="1" applyAlignment="1">
      <alignment horizontal="center" vertical="center"/>
    </xf>
    <xf numFmtId="0" fontId="14" fillId="3" borderId="77" xfId="0" applyFont="1" applyFill="1" applyBorder="1" applyAlignment="1">
      <alignment vertical="center" wrapText="1"/>
    </xf>
    <xf numFmtId="0" fontId="15" fillId="10" borderId="54" xfId="0" applyFont="1" applyFill="1" applyBorder="1" applyAlignment="1">
      <alignment vertical="center" wrapText="1"/>
    </xf>
    <xf numFmtId="0" fontId="15" fillId="2" borderId="81" xfId="0" applyFont="1" applyFill="1" applyBorder="1" applyAlignment="1">
      <alignment vertical="center" wrapText="1"/>
    </xf>
    <xf numFmtId="0" fontId="15" fillId="11" borderId="81" xfId="0" applyFont="1" applyFill="1" applyBorder="1" applyAlignment="1">
      <alignment vertical="center" wrapText="1"/>
    </xf>
    <xf numFmtId="0" fontId="15" fillId="6" borderId="81" xfId="0" applyFont="1" applyFill="1" applyBorder="1" applyAlignment="1">
      <alignment vertical="center" wrapText="1"/>
    </xf>
    <xf numFmtId="0" fontId="15" fillId="6" borderId="82" xfId="0" applyFont="1" applyFill="1" applyBorder="1" applyAlignment="1">
      <alignment vertical="center" wrapText="1"/>
    </xf>
    <xf numFmtId="165" fontId="18" fillId="3" borderId="84" xfId="1" applyNumberFormat="1" applyFont="1" applyFill="1" applyBorder="1" applyAlignment="1">
      <alignment vertical="center"/>
    </xf>
    <xf numFmtId="166" fontId="15" fillId="0" borderId="113" xfId="1" applyNumberFormat="1" applyFont="1" applyBorder="1" applyAlignment="1" applyProtection="1">
      <alignment vertical="center"/>
      <protection locked="0"/>
    </xf>
    <xf numFmtId="166" fontId="15" fillId="0" borderId="114" xfId="1" applyNumberFormat="1" applyFont="1" applyBorder="1" applyAlignment="1" applyProtection="1">
      <alignment vertical="center"/>
      <protection locked="0"/>
    </xf>
    <xf numFmtId="166" fontId="15" fillId="0" borderId="115" xfId="1" applyNumberFormat="1" applyFont="1" applyBorder="1" applyAlignment="1" applyProtection="1">
      <alignment vertical="center"/>
      <protection locked="0"/>
    </xf>
    <xf numFmtId="0" fontId="13" fillId="6" borderId="77" xfId="0" quotePrefix="1" applyFont="1" applyFill="1" applyBorder="1" applyAlignment="1" applyProtection="1">
      <alignment vertical="center" wrapText="1"/>
    </xf>
    <xf numFmtId="165" fontId="18" fillId="3" borderId="77" xfId="1" applyNumberFormat="1" applyFont="1" applyFill="1" applyBorder="1" applyAlignment="1">
      <alignment vertical="center"/>
    </xf>
    <xf numFmtId="0" fontId="10" fillId="9" borderId="20" xfId="0" applyFont="1" applyFill="1" applyBorder="1" applyAlignment="1" applyProtection="1">
      <alignment horizontal="center" vertical="center"/>
    </xf>
    <xf numFmtId="0" fontId="10" fillId="9" borderId="14" xfId="0" applyFont="1" applyFill="1" applyBorder="1" applyAlignment="1">
      <alignment horizontal="center" vertical="center"/>
    </xf>
    <xf numFmtId="0" fontId="10" fillId="9" borderId="14" xfId="0" applyFont="1" applyFill="1" applyBorder="1" applyAlignment="1" applyProtection="1">
      <alignment horizontal="center" vertical="center"/>
    </xf>
    <xf numFmtId="0" fontId="10" fillId="9" borderId="48" xfId="0" applyFont="1" applyFill="1" applyBorder="1" applyAlignment="1">
      <alignment horizontal="center" vertical="center"/>
    </xf>
    <xf numFmtId="0" fontId="27" fillId="12" borderId="32" xfId="0" applyFont="1" applyFill="1" applyBorder="1" applyAlignment="1">
      <alignment horizontal="center" vertical="center"/>
    </xf>
    <xf numFmtId="0" fontId="27" fillId="12" borderId="33" xfId="0" applyFont="1" applyFill="1" applyBorder="1" applyAlignment="1">
      <alignment horizontal="center" vertical="center"/>
    </xf>
    <xf numFmtId="0" fontId="26" fillId="12" borderId="36" xfId="0" applyFont="1" applyFill="1" applyBorder="1" applyAlignment="1" applyProtection="1">
      <alignment horizontal="center" vertical="center"/>
    </xf>
    <xf numFmtId="0" fontId="26" fillId="12" borderId="32" xfId="0" applyFont="1" applyFill="1" applyBorder="1" applyAlignment="1">
      <alignment horizontal="center" vertical="center"/>
    </xf>
    <xf numFmtId="0" fontId="26" fillId="12" borderId="32" xfId="0" applyFont="1" applyFill="1" applyBorder="1" applyAlignment="1" applyProtection="1">
      <alignment horizontal="center" vertical="center"/>
    </xf>
    <xf numFmtId="0" fontId="26" fillId="12" borderId="33" xfId="0" applyFont="1" applyFill="1" applyBorder="1" applyAlignment="1">
      <alignment horizontal="center" vertical="center"/>
    </xf>
    <xf numFmtId="0" fontId="16" fillId="8" borderId="58" xfId="0" applyFont="1" applyFill="1" applyBorder="1" applyAlignment="1" applyProtection="1">
      <alignment horizontal="center" wrapText="1"/>
    </xf>
    <xf numFmtId="0" fontId="12" fillId="8" borderId="30" xfId="0" applyFont="1" applyFill="1" applyBorder="1" applyAlignment="1" applyProtection="1">
      <alignment horizontal="center"/>
    </xf>
    <xf numFmtId="0" fontId="12" fillId="8" borderId="9" xfId="0" applyFont="1" applyFill="1" applyBorder="1" applyAlignment="1" applyProtection="1">
      <alignment horizontal="center"/>
    </xf>
    <xf numFmtId="0" fontId="12" fillId="8" borderId="3" xfId="0" applyFont="1" applyFill="1" applyBorder="1" applyAlignment="1" applyProtection="1">
      <alignment horizontal="center"/>
    </xf>
    <xf numFmtId="0" fontId="12" fillId="8" borderId="5" xfId="0" applyFont="1" applyFill="1" applyBorder="1" applyAlignment="1" applyProtection="1">
      <alignment horizontal="center"/>
    </xf>
    <xf numFmtId="0" fontId="12" fillId="8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59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5" fillId="4" borderId="35" xfId="0" applyFont="1" applyFill="1" applyBorder="1" applyAlignment="1" applyProtection="1">
      <alignment horizontal="center" vertical="center"/>
    </xf>
    <xf numFmtId="0" fontId="5" fillId="4" borderId="87" xfId="0" applyFont="1" applyFill="1" applyBorder="1" applyAlignment="1" applyProtection="1">
      <alignment horizontal="center" vertical="center"/>
    </xf>
    <xf numFmtId="0" fontId="10" fillId="5" borderId="28" xfId="0" applyFont="1" applyFill="1" applyBorder="1" applyAlignment="1" applyProtection="1">
      <alignment horizontal="center" vertical="center" wrapText="1"/>
    </xf>
    <xf numFmtId="0" fontId="10" fillId="5" borderId="29" xfId="0" applyFont="1" applyFill="1" applyBorder="1" applyAlignment="1" applyProtection="1">
      <alignment horizontal="center" vertical="center" wrapText="1"/>
    </xf>
    <xf numFmtId="0" fontId="10" fillId="5" borderId="39" xfId="0" applyFont="1" applyFill="1" applyBorder="1" applyAlignment="1" applyProtection="1">
      <alignment horizontal="center" vertical="center" wrapText="1"/>
    </xf>
    <xf numFmtId="0" fontId="10" fillId="5" borderId="38" xfId="0" applyFont="1" applyFill="1" applyBorder="1" applyAlignment="1" applyProtection="1">
      <alignment horizontal="center" vertical="center" wrapText="1"/>
    </xf>
    <xf numFmtId="0" fontId="25" fillId="5" borderId="11" xfId="0" applyFont="1" applyFill="1" applyBorder="1" applyAlignment="1" applyProtection="1">
      <alignment horizontal="center" vertical="center"/>
    </xf>
    <xf numFmtId="0" fontId="25" fillId="5" borderId="23" xfId="0" applyFont="1" applyFill="1" applyBorder="1" applyAlignment="1" applyProtection="1">
      <alignment horizontal="center" vertical="center"/>
    </xf>
    <xf numFmtId="0" fontId="25" fillId="5" borderId="17" xfId="0" applyFont="1" applyFill="1" applyBorder="1" applyAlignment="1" applyProtection="1">
      <alignment horizontal="center" vertical="center"/>
    </xf>
    <xf numFmtId="0" fontId="10" fillId="9" borderId="11" xfId="0" applyFont="1" applyFill="1" applyBorder="1" applyAlignment="1" applyProtection="1">
      <alignment horizontal="center" vertical="center"/>
    </xf>
    <xf numFmtId="0" fontId="10" fillId="9" borderId="23" xfId="0" applyFont="1" applyFill="1" applyBorder="1" applyAlignment="1" applyProtection="1">
      <alignment horizontal="center" vertical="center"/>
    </xf>
    <xf numFmtId="0" fontId="10" fillId="9" borderId="17" xfId="0" applyFont="1" applyFill="1" applyBorder="1" applyAlignment="1" applyProtection="1">
      <alignment horizontal="center" vertical="center"/>
    </xf>
    <xf numFmtId="0" fontId="25" fillId="5" borderId="12" xfId="0" applyFont="1" applyFill="1" applyBorder="1" applyAlignment="1" applyProtection="1">
      <alignment horizontal="center" vertical="center"/>
    </xf>
    <xf numFmtId="0" fontId="25" fillId="5" borderId="24" xfId="0" applyFont="1" applyFill="1" applyBorder="1" applyAlignment="1" applyProtection="1">
      <alignment horizontal="center" vertical="center"/>
    </xf>
    <xf numFmtId="0" fontId="25" fillId="5" borderId="18" xfId="0" applyFont="1" applyFill="1" applyBorder="1" applyAlignment="1" applyProtection="1">
      <alignment horizontal="center" vertical="center"/>
    </xf>
    <xf numFmtId="0" fontId="19" fillId="5" borderId="44" xfId="0" applyFont="1" applyFill="1" applyBorder="1" applyAlignment="1" applyProtection="1">
      <alignment horizontal="center" vertical="center"/>
    </xf>
    <xf numFmtId="0" fontId="19" fillId="5" borderId="17" xfId="0" applyFont="1" applyFill="1" applyBorder="1" applyAlignment="1" applyProtection="1">
      <alignment horizontal="center" vertical="center"/>
    </xf>
    <xf numFmtId="0" fontId="19" fillId="5" borderId="26" xfId="0" applyFont="1" applyFill="1" applyBorder="1" applyAlignment="1" applyProtection="1">
      <alignment horizontal="center" vertical="center"/>
    </xf>
    <xf numFmtId="0" fontId="3" fillId="4" borderId="109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79" xfId="0" applyFont="1" applyFill="1" applyBorder="1" applyAlignment="1" applyProtection="1">
      <alignment horizontal="center" vertical="center" wrapText="1"/>
    </xf>
    <xf numFmtId="0" fontId="3" fillId="4" borderId="39" xfId="0" applyFont="1" applyFill="1" applyBorder="1" applyAlignment="1" applyProtection="1">
      <alignment horizontal="center" vertical="center" wrapText="1"/>
    </xf>
    <xf numFmtId="0" fontId="3" fillId="4" borderId="38" xfId="0" applyFont="1" applyFill="1" applyBorder="1" applyAlignment="1" applyProtection="1">
      <alignment horizontal="center" vertical="center" wrapText="1"/>
    </xf>
    <xf numFmtId="0" fontId="3" fillId="4" borderId="93" xfId="0" applyFont="1" applyFill="1" applyBorder="1" applyAlignment="1" applyProtection="1">
      <alignment horizontal="center" vertical="center" wrapText="1"/>
    </xf>
    <xf numFmtId="0" fontId="3" fillId="5" borderId="46" xfId="0" applyFont="1" applyFill="1" applyBorder="1" applyAlignment="1" applyProtection="1">
      <alignment vertical="center" wrapText="1"/>
    </xf>
    <xf numFmtId="0" fontId="3" fillId="5" borderId="61" xfId="0" applyFont="1" applyFill="1" applyBorder="1" applyAlignment="1" applyProtection="1">
      <alignment vertical="center" wrapText="1"/>
    </xf>
    <xf numFmtId="0" fontId="3" fillId="5" borderId="45" xfId="0" applyFont="1" applyFill="1" applyBorder="1" applyAlignment="1" applyProtection="1">
      <alignment vertical="center" wrapText="1"/>
    </xf>
    <xf numFmtId="0" fontId="4" fillId="5" borderId="31" xfId="0" applyFont="1" applyFill="1" applyBorder="1" applyAlignment="1" applyProtection="1">
      <alignment horizontal="center" vertical="center" textRotation="90"/>
    </xf>
    <xf numFmtId="0" fontId="4" fillId="5" borderId="60" xfId="0" applyFont="1" applyFill="1" applyBorder="1" applyAlignment="1" applyProtection="1">
      <alignment horizontal="center" vertical="center" textRotation="90"/>
    </xf>
    <xf numFmtId="0" fontId="4" fillId="5" borderId="44" xfId="0" applyFont="1" applyFill="1" applyBorder="1" applyAlignment="1" applyProtection="1">
      <alignment horizontal="center" vertical="center" textRotation="90"/>
    </xf>
    <xf numFmtId="0" fontId="4" fillId="5" borderId="11" xfId="0" applyFont="1" applyFill="1" applyBorder="1" applyAlignment="1" applyProtection="1">
      <alignment horizontal="center" vertical="center" textRotation="90"/>
    </xf>
    <xf numFmtId="0" fontId="4" fillId="5" borderId="23" xfId="0" applyFont="1" applyFill="1" applyBorder="1" applyAlignment="1" applyProtection="1">
      <alignment horizontal="center" vertical="center" textRotation="90"/>
    </xf>
    <xf numFmtId="0" fontId="4" fillId="5" borderId="17" xfId="0" applyFont="1" applyFill="1" applyBorder="1" applyAlignment="1" applyProtection="1">
      <alignment horizontal="center" vertical="center" textRotation="90"/>
    </xf>
    <xf numFmtId="0" fontId="4" fillId="5" borderId="46" xfId="0" applyFont="1" applyFill="1" applyBorder="1" applyAlignment="1" applyProtection="1">
      <alignment horizontal="center" vertical="center" textRotation="90"/>
    </xf>
    <xf numFmtId="0" fontId="4" fillId="5" borderId="61" xfId="0" applyFont="1" applyFill="1" applyBorder="1" applyAlignment="1" applyProtection="1">
      <alignment horizontal="center" vertical="center" textRotation="90"/>
    </xf>
    <xf numFmtId="0" fontId="4" fillId="5" borderId="45" xfId="0" applyFont="1" applyFill="1" applyBorder="1" applyAlignment="1" applyProtection="1">
      <alignment horizontal="center" vertical="center" textRotation="90"/>
    </xf>
    <xf numFmtId="0" fontId="5" fillId="4" borderId="37" xfId="0" applyFont="1" applyFill="1" applyBorder="1" applyAlignment="1" applyProtection="1">
      <alignment horizontal="center" vertical="center"/>
    </xf>
    <xf numFmtId="0" fontId="5" fillId="4" borderId="88" xfId="0" applyFont="1" applyFill="1" applyBorder="1" applyAlignment="1" applyProtection="1">
      <alignment horizontal="center" vertical="center"/>
    </xf>
    <xf numFmtId="0" fontId="24" fillId="5" borderId="10" xfId="0" applyFont="1" applyFill="1" applyBorder="1" applyAlignment="1" applyProtection="1">
      <alignment horizontal="center" vertical="center" textRotation="90"/>
    </xf>
    <xf numFmtId="0" fontId="24" fillId="5" borderId="22" xfId="0" applyFont="1" applyFill="1" applyBorder="1" applyAlignment="1" applyProtection="1">
      <alignment horizontal="center" vertical="center" textRotation="90"/>
    </xf>
    <xf numFmtId="0" fontId="24" fillId="5" borderId="16" xfId="0" applyFont="1" applyFill="1" applyBorder="1" applyAlignment="1" applyProtection="1">
      <alignment horizontal="center" vertical="center" textRotation="90"/>
    </xf>
    <xf numFmtId="0" fontId="26" fillId="12" borderId="31" xfId="0" applyFont="1" applyFill="1" applyBorder="1" applyAlignment="1" applyProtection="1">
      <alignment horizontal="center" vertical="center"/>
    </xf>
    <xf numFmtId="0" fontId="26" fillId="12" borderId="60" xfId="0" applyFont="1" applyFill="1" applyBorder="1" applyAlignment="1" applyProtection="1">
      <alignment horizontal="center" vertical="center"/>
    </xf>
    <xf numFmtId="0" fontId="26" fillId="12" borderId="44" xfId="0" applyFont="1" applyFill="1" applyBorder="1" applyAlignment="1" applyProtection="1">
      <alignment horizontal="center" vertical="center"/>
    </xf>
    <xf numFmtId="0" fontId="3" fillId="5" borderId="40" xfId="0" applyFont="1" applyFill="1" applyBorder="1" applyAlignment="1" applyProtection="1">
      <alignment horizontal="center" vertical="center" wrapText="1"/>
    </xf>
    <xf numFmtId="0" fontId="3" fillId="5" borderId="41" xfId="0" applyFont="1" applyFill="1" applyBorder="1" applyAlignment="1" applyProtection="1">
      <alignment horizontal="center" vertical="center" wrapText="1"/>
    </xf>
    <xf numFmtId="0" fontId="3" fillId="5" borderId="42" xfId="0" applyFont="1" applyFill="1" applyBorder="1" applyAlignment="1" applyProtection="1">
      <alignment horizontal="center" vertical="center" wrapText="1"/>
    </xf>
    <xf numFmtId="0" fontId="3" fillId="5" borderId="32" xfId="0" applyFont="1" applyFill="1" applyBorder="1" applyAlignment="1" applyProtection="1">
      <alignment horizontal="center" vertical="center" wrapText="1"/>
    </xf>
    <xf numFmtId="0" fontId="3" fillId="5" borderId="14" xfId="0" applyFont="1" applyFill="1" applyBorder="1" applyAlignment="1" applyProtection="1">
      <alignment horizontal="center" vertical="center" wrapText="1"/>
    </xf>
    <xf numFmtId="0" fontId="3" fillId="5" borderId="43" xfId="0" applyFont="1" applyFill="1" applyBorder="1" applyAlignment="1" applyProtection="1">
      <alignment horizontal="center" vertical="center" wrapText="1"/>
    </xf>
    <xf numFmtId="0" fontId="3" fillId="5" borderId="44" xfId="0" applyFont="1" applyFill="1" applyBorder="1" applyAlignment="1" applyProtection="1">
      <alignment horizontal="center" vertical="center" wrapText="1"/>
    </xf>
    <xf numFmtId="0" fontId="3" fillId="5" borderId="17" xfId="0" applyFont="1" applyFill="1" applyBorder="1" applyAlignment="1" applyProtection="1">
      <alignment horizontal="center" vertical="center" wrapText="1"/>
    </xf>
    <xf numFmtId="0" fontId="3" fillId="5" borderId="45" xfId="0" applyFont="1" applyFill="1" applyBorder="1" applyAlignment="1" applyProtection="1">
      <alignment horizontal="center" vertical="center" wrapText="1"/>
    </xf>
    <xf numFmtId="0" fontId="3" fillId="7" borderId="55" xfId="0" applyFont="1" applyFill="1" applyBorder="1" applyAlignment="1" applyProtection="1">
      <alignment horizontal="center" vertical="center"/>
    </xf>
    <xf numFmtId="0" fontId="3" fillId="7" borderId="56" xfId="0" applyFont="1" applyFill="1" applyBorder="1" applyAlignment="1" applyProtection="1">
      <alignment horizontal="center" vertical="center"/>
    </xf>
    <xf numFmtId="0" fontId="3" fillId="7" borderId="57" xfId="0" applyFont="1" applyFill="1" applyBorder="1" applyAlignment="1" applyProtection="1">
      <alignment horizontal="center" vertical="center"/>
    </xf>
    <xf numFmtId="0" fontId="5" fillId="6" borderId="37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  <xf numFmtId="0" fontId="3" fillId="6" borderId="54" xfId="0" applyFont="1" applyFill="1" applyBorder="1" applyAlignment="1" applyProtection="1">
      <alignment horizontal="center" vertical="center" wrapText="1"/>
    </xf>
    <xf numFmtId="0" fontId="3" fillId="6" borderId="50" xfId="0" applyFont="1" applyFill="1" applyBorder="1" applyAlignment="1" applyProtection="1">
      <alignment horizontal="center" vertical="center" wrapText="1"/>
    </xf>
    <xf numFmtId="0" fontId="3" fillId="6" borderId="80" xfId="0" applyFont="1" applyFill="1" applyBorder="1" applyAlignment="1" applyProtection="1">
      <alignment horizontal="center" vertical="center" wrapText="1"/>
    </xf>
    <xf numFmtId="0" fontId="5" fillId="6" borderId="71" xfId="0" applyFont="1" applyFill="1" applyBorder="1" applyAlignment="1" applyProtection="1">
      <alignment horizontal="center" vertical="center" wrapText="1"/>
    </xf>
    <xf numFmtId="0" fontId="5" fillId="6" borderId="22" xfId="0" applyFont="1" applyFill="1" applyBorder="1" applyAlignment="1" applyProtection="1">
      <alignment horizontal="center" vertical="center" wrapText="1"/>
    </xf>
    <xf numFmtId="0" fontId="5" fillId="6" borderId="89" xfId="0" applyFont="1" applyFill="1" applyBorder="1" applyAlignment="1" applyProtection="1">
      <alignment horizontal="center" vertical="center" wrapText="1"/>
    </xf>
    <xf numFmtId="0" fontId="5" fillId="6" borderId="64" xfId="0" applyFont="1" applyFill="1" applyBorder="1" applyAlignment="1" applyProtection="1">
      <alignment horizontal="center" vertical="center" wrapText="1"/>
    </xf>
    <xf numFmtId="0" fontId="5" fillId="6" borderId="23" xfId="0" applyFont="1" applyFill="1" applyBorder="1" applyAlignment="1" applyProtection="1">
      <alignment horizontal="center" vertical="center" wrapText="1"/>
    </xf>
    <xf numFmtId="0" fontId="5" fillId="6" borderId="37" xfId="0" applyFont="1" applyFill="1" applyBorder="1" applyAlignment="1" applyProtection="1">
      <alignment horizontal="center" vertical="center" wrapText="1"/>
    </xf>
    <xf numFmtId="0" fontId="5" fillId="6" borderId="24" xfId="0" applyFont="1" applyFill="1" applyBorder="1" applyAlignment="1" applyProtection="1">
      <alignment horizontal="center" vertical="center" wrapText="1"/>
    </xf>
    <xf numFmtId="0" fontId="3" fillId="6" borderId="78" xfId="0" applyFont="1" applyFill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center" vertical="center" wrapText="1"/>
    </xf>
    <xf numFmtId="0" fontId="3" fillId="6" borderId="79" xfId="0" applyFont="1" applyFill="1" applyBorder="1" applyAlignment="1" applyProtection="1">
      <alignment horizontal="center" vertical="center" wrapText="1"/>
    </xf>
    <xf numFmtId="0" fontId="3" fillId="6" borderId="100" xfId="0" applyFont="1" applyFill="1" applyBorder="1" applyAlignment="1" applyProtection="1">
      <alignment horizontal="center" vertical="center" wrapText="1"/>
    </xf>
    <xf numFmtId="0" fontId="3" fillId="6" borderId="38" xfId="0" applyFont="1" applyFill="1" applyBorder="1" applyAlignment="1" applyProtection="1">
      <alignment horizontal="center" vertical="center" wrapText="1"/>
    </xf>
    <xf numFmtId="0" fontId="3" fillId="6" borderId="93" xfId="0" applyFont="1" applyFill="1" applyBorder="1" applyAlignment="1" applyProtection="1">
      <alignment horizontal="center" vertical="center" wrapText="1"/>
    </xf>
    <xf numFmtId="0" fontId="3" fillId="6" borderId="101" xfId="0" applyFont="1" applyFill="1" applyBorder="1" applyAlignment="1" applyProtection="1">
      <alignment horizontal="center" vertical="center" wrapText="1"/>
    </xf>
    <xf numFmtId="0" fontId="3" fillId="6" borderId="102" xfId="0" applyFont="1" applyFill="1" applyBorder="1" applyAlignment="1" applyProtection="1">
      <alignment horizontal="center" vertical="center" wrapText="1"/>
    </xf>
    <xf numFmtId="0" fontId="3" fillId="6" borderId="112" xfId="0" applyFont="1" applyFill="1" applyBorder="1" applyAlignment="1" applyProtection="1">
      <alignment horizontal="center" vertical="center" wrapText="1"/>
    </xf>
    <xf numFmtId="0" fontId="3" fillId="6" borderId="98" xfId="0" applyFont="1" applyFill="1" applyBorder="1" applyAlignment="1" applyProtection="1">
      <alignment horizontal="center" vertical="center" wrapText="1"/>
    </xf>
    <xf numFmtId="0" fontId="3" fillId="6" borderId="107" xfId="0" applyFont="1" applyFill="1" applyBorder="1" applyAlignment="1" applyProtection="1">
      <alignment horizontal="center" vertical="center" wrapText="1"/>
    </xf>
    <xf numFmtId="0" fontId="3" fillId="6" borderId="108" xfId="0" applyFont="1" applyFill="1" applyBorder="1" applyAlignment="1" applyProtection="1">
      <alignment horizontal="center" vertical="center" wrapText="1"/>
    </xf>
    <xf numFmtId="0" fontId="3" fillId="6" borderId="99" xfId="0" applyFont="1" applyFill="1" applyBorder="1" applyAlignment="1" applyProtection="1">
      <alignment horizontal="center" vertical="center" wrapText="1"/>
    </xf>
    <xf numFmtId="0" fontId="3" fillId="6" borderId="105" xfId="0" applyFont="1" applyFill="1" applyBorder="1" applyAlignment="1" applyProtection="1">
      <alignment horizontal="center" vertical="center" wrapText="1"/>
    </xf>
    <xf numFmtId="0" fontId="3" fillId="6" borderId="106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/>
    </xf>
    <xf numFmtId="0" fontId="5" fillId="4" borderId="90" xfId="0" applyFont="1" applyFill="1" applyBorder="1" applyAlignment="1" applyProtection="1">
      <alignment horizontal="center" vertical="center"/>
    </xf>
    <xf numFmtId="0" fontId="3" fillId="4" borderId="78" xfId="0" applyFont="1" applyFill="1" applyBorder="1" applyAlignment="1" applyProtection="1">
      <alignment horizontal="center" vertical="center" wrapText="1"/>
    </xf>
    <xf numFmtId="0" fontId="3" fillId="4" borderId="100" xfId="0" applyFont="1" applyFill="1" applyBorder="1" applyAlignment="1" applyProtection="1">
      <alignment horizontal="center" vertical="center" wrapText="1"/>
    </xf>
    <xf numFmtId="0" fontId="3" fillId="12" borderId="78" xfId="0" applyFont="1" applyFill="1" applyBorder="1" applyAlignment="1" applyProtection="1">
      <alignment horizontal="center" vertical="center" wrapText="1"/>
    </xf>
    <xf numFmtId="0" fontId="3" fillId="12" borderId="8" xfId="0" applyFont="1" applyFill="1" applyBorder="1" applyAlignment="1" applyProtection="1">
      <alignment horizontal="center" vertical="center" wrapText="1"/>
    </xf>
    <xf numFmtId="0" fontId="3" fillId="12" borderId="110" xfId="0" applyFont="1" applyFill="1" applyBorder="1" applyAlignment="1" applyProtection="1">
      <alignment horizontal="center" vertical="center" wrapText="1"/>
    </xf>
    <xf numFmtId="0" fontId="3" fillId="12" borderId="100" xfId="0" applyFont="1" applyFill="1" applyBorder="1" applyAlignment="1" applyProtection="1">
      <alignment horizontal="center" vertical="center" wrapText="1"/>
    </xf>
    <xf numFmtId="0" fontId="3" fillId="12" borderId="38" xfId="0" applyFont="1" applyFill="1" applyBorder="1" applyAlignment="1" applyProtection="1">
      <alignment horizontal="center" vertical="center" wrapText="1"/>
    </xf>
    <xf numFmtId="0" fontId="3" fillId="12" borderId="111" xfId="0" applyFont="1" applyFill="1" applyBorder="1" applyAlignment="1" applyProtection="1">
      <alignment horizontal="center" vertical="center" wrapText="1"/>
    </xf>
    <xf numFmtId="0" fontId="0" fillId="0" borderId="83" xfId="0" applyBorder="1" applyAlignment="1" applyProtection="1">
      <alignment horizontal="center"/>
    </xf>
    <xf numFmtId="0" fontId="5" fillId="4" borderId="14" xfId="0" applyFont="1" applyFill="1" applyBorder="1" applyAlignment="1" applyProtection="1">
      <alignment horizontal="center" vertical="center"/>
    </xf>
    <xf numFmtId="0" fontId="5" fillId="4" borderId="91" xfId="0" applyFont="1" applyFill="1" applyBorder="1" applyAlignment="1" applyProtection="1">
      <alignment horizontal="center" vertical="center"/>
    </xf>
    <xf numFmtId="0" fontId="3" fillId="2" borderId="55" xfId="0" applyFont="1" applyFill="1" applyBorder="1" applyAlignment="1" applyProtection="1">
      <alignment horizontal="center" vertical="center"/>
    </xf>
    <xf numFmtId="0" fontId="3" fillId="2" borderId="56" xfId="0" applyFont="1" applyFill="1" applyBorder="1" applyAlignment="1" applyProtection="1">
      <alignment horizontal="center" vertical="center"/>
    </xf>
    <xf numFmtId="0" fontId="3" fillId="11" borderId="55" xfId="0" applyFont="1" applyFill="1" applyBorder="1" applyAlignment="1" applyProtection="1">
      <alignment horizontal="center" vertical="center"/>
    </xf>
    <xf numFmtId="0" fontId="3" fillId="11" borderId="56" xfId="0" applyFont="1" applyFill="1" applyBorder="1" applyAlignment="1" applyProtection="1">
      <alignment horizontal="center" vertical="center"/>
    </xf>
    <xf numFmtId="0" fontId="3" fillId="11" borderId="57" xfId="0" applyFont="1" applyFill="1" applyBorder="1" applyAlignment="1" applyProtection="1">
      <alignment horizontal="center" vertical="center"/>
    </xf>
    <xf numFmtId="0" fontId="5" fillId="12" borderId="52" xfId="0" applyFont="1" applyFill="1" applyBorder="1" applyAlignment="1" applyProtection="1">
      <alignment horizontal="center" vertical="center"/>
    </xf>
    <xf numFmtId="0" fontId="5" fillId="12" borderId="69" xfId="0" applyFont="1" applyFill="1" applyBorder="1" applyAlignment="1" applyProtection="1">
      <alignment horizontal="center" vertical="center"/>
    </xf>
    <xf numFmtId="0" fontId="5" fillId="12" borderId="64" xfId="0" applyFont="1" applyFill="1" applyBorder="1" applyAlignment="1" applyProtection="1">
      <alignment horizontal="center" vertical="center"/>
    </xf>
    <xf numFmtId="0" fontId="5" fillId="12" borderId="23" xfId="0" applyFont="1" applyFill="1" applyBorder="1" applyAlignment="1" applyProtection="1">
      <alignment horizontal="center" vertical="center"/>
    </xf>
    <xf numFmtId="0" fontId="5" fillId="12" borderId="65" xfId="0" applyFont="1" applyFill="1" applyBorder="1" applyAlignment="1" applyProtection="1">
      <alignment horizontal="center" vertical="center"/>
    </xf>
    <xf numFmtId="0" fontId="5" fillId="12" borderId="4" xfId="0" applyFont="1" applyFill="1" applyBorder="1" applyAlignment="1" applyProtection="1">
      <alignment horizontal="center" vertical="center"/>
    </xf>
    <xf numFmtId="0" fontId="5" fillId="4" borderId="64" xfId="0" applyFont="1" applyFill="1" applyBorder="1" applyAlignment="1" applyProtection="1">
      <alignment horizontal="center" vertical="center"/>
    </xf>
    <xf numFmtId="0" fontId="5" fillId="4" borderId="86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0" fontId="5" fillId="4" borderId="92" xfId="0" applyFont="1" applyFill="1" applyBorder="1" applyAlignment="1" applyProtection="1">
      <alignment horizontal="center" vertical="center"/>
    </xf>
    <xf numFmtId="49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EF2EC"/>
      <color rgb="FFFFC9C9"/>
      <color rgb="FFFFF3F3"/>
      <color rgb="FF860000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</xdr:colOff>
      <xdr:row>2</xdr:row>
      <xdr:rowOff>15240</xdr:rowOff>
    </xdr:from>
    <xdr:to>
      <xdr:col>9</xdr:col>
      <xdr:colOff>0</xdr:colOff>
      <xdr:row>3</xdr:row>
      <xdr:rowOff>320040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060" y="449580"/>
          <a:ext cx="2316480" cy="769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</xdr:colOff>
      <xdr:row>2</xdr:row>
      <xdr:rowOff>15240</xdr:rowOff>
    </xdr:from>
    <xdr:to>
      <xdr:col>9</xdr:col>
      <xdr:colOff>0</xdr:colOff>
      <xdr:row>3</xdr:row>
      <xdr:rowOff>320040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840" y="453390"/>
          <a:ext cx="2321560" cy="768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FF0000"/>
  </sheetPr>
  <dimension ref="A1:AZ92"/>
  <sheetViews>
    <sheetView showGridLines="0" tabSelected="1" view="pageBreakPreview" zoomScale="80" zoomScaleNormal="100" zoomScaleSheetLayoutView="80" workbookViewId="0">
      <pane xSplit="9" ySplit="8" topLeftCell="J9" activePane="bottomRight" state="frozen"/>
      <selection pane="topRight" activeCell="J1" sqref="J1"/>
      <selection pane="bottomLeft" activeCell="A9" sqref="A9"/>
      <selection pane="bottomRight"/>
    </sheetView>
  </sheetViews>
  <sheetFormatPr defaultColWidth="8.88671875" defaultRowHeight="14.4" x14ac:dyDescent="0.3"/>
  <cols>
    <col min="1" max="7" width="2.5546875" style="48" customWidth="1"/>
    <col min="8" max="8" width="5.5546875" style="48" customWidth="1"/>
    <col min="9" max="9" width="28.5546875" style="49" customWidth="1"/>
    <col min="10" max="12" width="3.44140625" style="48" customWidth="1"/>
    <col min="13" max="22" width="12.5546875" style="48" customWidth="1"/>
    <col min="23" max="23" width="13.44140625" style="48" customWidth="1"/>
    <col min="24" max="27" width="12.88671875" style="48" customWidth="1"/>
    <col min="28" max="31" width="13.5546875" style="48" customWidth="1"/>
    <col min="32" max="32" width="12.88671875" style="48" customWidth="1"/>
    <col min="33" max="33" width="13.33203125" style="48" customWidth="1"/>
    <col min="34" max="38" width="12.88671875" style="48" customWidth="1"/>
    <col min="39" max="51" width="8.88671875" style="48"/>
    <col min="52" max="52" width="0" style="48" hidden="1" customWidth="1"/>
    <col min="53" max="16384" width="8.88671875" style="48"/>
  </cols>
  <sheetData>
    <row r="1" spans="1:52" ht="15" thickBot="1" x14ac:dyDescent="0.35">
      <c r="A1" s="47"/>
    </row>
    <row r="2" spans="1:52" ht="19.2" thickTop="1" thickBot="1" x14ac:dyDescent="0.35">
      <c r="A2" s="166" t="s">
        <v>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8"/>
      <c r="U2" s="50"/>
      <c r="V2" s="262"/>
      <c r="W2" s="262"/>
      <c r="X2" s="262"/>
    </row>
    <row r="3" spans="1:52" ht="36.6" customHeight="1" thickTop="1" thickBot="1" x14ac:dyDescent="0.35">
      <c r="A3" s="171" t="s">
        <v>142</v>
      </c>
      <c r="B3" s="172"/>
      <c r="C3" s="172"/>
      <c r="D3" s="172"/>
      <c r="E3" s="172"/>
      <c r="F3" s="172"/>
      <c r="G3" s="172"/>
      <c r="H3" s="160" t="s">
        <v>220</v>
      </c>
      <c r="I3" s="161"/>
      <c r="J3" s="213" t="s">
        <v>99</v>
      </c>
      <c r="K3" s="214"/>
      <c r="L3" s="215"/>
      <c r="M3" s="265" t="s">
        <v>156</v>
      </c>
      <c r="N3" s="266"/>
      <c r="O3" s="266"/>
      <c r="P3" s="266"/>
      <c r="Q3" s="266"/>
      <c r="R3" s="266"/>
      <c r="S3" s="266"/>
      <c r="T3" s="266"/>
      <c r="U3" s="266"/>
      <c r="V3" s="267" t="s">
        <v>137</v>
      </c>
      <c r="W3" s="268"/>
      <c r="X3" s="269"/>
      <c r="Y3" s="222" t="s">
        <v>138</v>
      </c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4"/>
    </row>
    <row r="4" spans="1:52" ht="36.6" customHeight="1" x14ac:dyDescent="0.3">
      <c r="A4" s="173"/>
      <c r="B4" s="174"/>
      <c r="C4" s="174"/>
      <c r="D4" s="174"/>
      <c r="E4" s="174"/>
      <c r="F4" s="174"/>
      <c r="G4" s="174"/>
      <c r="H4" s="162"/>
      <c r="I4" s="163"/>
      <c r="J4" s="216"/>
      <c r="K4" s="217"/>
      <c r="L4" s="218"/>
      <c r="M4" s="187" t="s">
        <v>217</v>
      </c>
      <c r="N4" s="188"/>
      <c r="O4" s="189"/>
      <c r="P4" s="254" t="s">
        <v>100</v>
      </c>
      <c r="Q4" s="188"/>
      <c r="R4" s="189"/>
      <c r="S4" s="254" t="s">
        <v>101</v>
      </c>
      <c r="T4" s="188"/>
      <c r="U4" s="189"/>
      <c r="V4" s="256" t="s">
        <v>177</v>
      </c>
      <c r="W4" s="257"/>
      <c r="X4" s="258"/>
      <c r="Y4" s="249" t="s">
        <v>0</v>
      </c>
      <c r="Z4" s="246" t="s">
        <v>107</v>
      </c>
      <c r="AA4" s="246" t="s">
        <v>1</v>
      </c>
      <c r="AB4" s="227" t="s">
        <v>178</v>
      </c>
      <c r="AC4" s="228"/>
      <c r="AD4" s="228"/>
      <c r="AE4" s="229"/>
      <c r="AF4" s="246" t="s">
        <v>214</v>
      </c>
      <c r="AG4" s="246" t="s">
        <v>151</v>
      </c>
      <c r="AH4" s="237" t="s">
        <v>146</v>
      </c>
      <c r="AI4" s="238"/>
      <c r="AJ4" s="239"/>
      <c r="AK4" s="243" t="s">
        <v>108</v>
      </c>
    </row>
    <row r="5" spans="1:52" ht="27" customHeight="1" thickBot="1" x14ac:dyDescent="0.35">
      <c r="A5" s="184" t="s">
        <v>143</v>
      </c>
      <c r="B5" s="185"/>
      <c r="C5" s="185"/>
      <c r="D5" s="185"/>
      <c r="E5" s="185"/>
      <c r="F5" s="186"/>
      <c r="G5" s="186"/>
      <c r="H5" s="164"/>
      <c r="I5" s="165"/>
      <c r="J5" s="219"/>
      <c r="K5" s="220"/>
      <c r="L5" s="221"/>
      <c r="M5" s="190"/>
      <c r="N5" s="191"/>
      <c r="O5" s="192"/>
      <c r="P5" s="255"/>
      <c r="Q5" s="191"/>
      <c r="R5" s="192"/>
      <c r="S5" s="255"/>
      <c r="T5" s="191"/>
      <c r="U5" s="192"/>
      <c r="V5" s="259"/>
      <c r="W5" s="260"/>
      <c r="X5" s="261"/>
      <c r="Y5" s="250"/>
      <c r="Z5" s="247"/>
      <c r="AA5" s="247"/>
      <c r="AB5" s="230" t="s">
        <v>157</v>
      </c>
      <c r="AC5" s="233" t="s">
        <v>158</v>
      </c>
      <c r="AD5" s="233" t="s">
        <v>149</v>
      </c>
      <c r="AE5" s="235" t="s">
        <v>150</v>
      </c>
      <c r="AF5" s="247"/>
      <c r="AG5" s="247"/>
      <c r="AH5" s="240"/>
      <c r="AI5" s="241"/>
      <c r="AJ5" s="242"/>
      <c r="AK5" s="244"/>
    </row>
    <row r="6" spans="1:52" ht="26.4" customHeight="1" x14ac:dyDescent="0.3">
      <c r="A6" s="210" t="s">
        <v>6</v>
      </c>
      <c r="B6" s="175" t="s">
        <v>7</v>
      </c>
      <c r="C6" s="175" t="s">
        <v>8</v>
      </c>
      <c r="D6" s="178" t="s">
        <v>9</v>
      </c>
      <c r="E6" s="175" t="s">
        <v>10</v>
      </c>
      <c r="F6" s="175" t="s">
        <v>105</v>
      </c>
      <c r="G6" s="181" t="s">
        <v>106</v>
      </c>
      <c r="H6" s="207" t="s">
        <v>215</v>
      </c>
      <c r="I6" s="193" t="s">
        <v>5</v>
      </c>
      <c r="J6" s="196" t="s">
        <v>145</v>
      </c>
      <c r="K6" s="199" t="s">
        <v>97</v>
      </c>
      <c r="L6" s="202" t="s">
        <v>98</v>
      </c>
      <c r="M6" s="169" t="s">
        <v>102</v>
      </c>
      <c r="N6" s="276" t="s">
        <v>103</v>
      </c>
      <c r="O6" s="205" t="s">
        <v>104</v>
      </c>
      <c r="P6" s="252" t="s">
        <v>102</v>
      </c>
      <c r="Q6" s="263" t="s">
        <v>103</v>
      </c>
      <c r="R6" s="278" t="s">
        <v>104</v>
      </c>
      <c r="S6" s="252" t="s">
        <v>102</v>
      </c>
      <c r="T6" s="263" t="s">
        <v>103</v>
      </c>
      <c r="U6" s="278" t="s">
        <v>104</v>
      </c>
      <c r="V6" s="270" t="s">
        <v>102</v>
      </c>
      <c r="W6" s="272" t="s">
        <v>103</v>
      </c>
      <c r="X6" s="274" t="s">
        <v>104</v>
      </c>
      <c r="Y6" s="250"/>
      <c r="Z6" s="247"/>
      <c r="AA6" s="247"/>
      <c r="AB6" s="231"/>
      <c r="AC6" s="234"/>
      <c r="AD6" s="234"/>
      <c r="AE6" s="236"/>
      <c r="AF6" s="247"/>
      <c r="AG6" s="247"/>
      <c r="AH6" s="51" t="s">
        <v>102</v>
      </c>
      <c r="AI6" s="52" t="s">
        <v>103</v>
      </c>
      <c r="AJ6" s="225" t="s">
        <v>104</v>
      </c>
      <c r="AK6" s="244"/>
    </row>
    <row r="7" spans="1:52" ht="0.6" customHeight="1" x14ac:dyDescent="0.3">
      <c r="A7" s="211"/>
      <c r="B7" s="176"/>
      <c r="C7" s="176"/>
      <c r="D7" s="179"/>
      <c r="E7" s="176"/>
      <c r="F7" s="176"/>
      <c r="G7" s="182"/>
      <c r="H7" s="208"/>
      <c r="I7" s="194"/>
      <c r="J7" s="197"/>
      <c r="K7" s="200"/>
      <c r="L7" s="203"/>
      <c r="M7" s="170"/>
      <c r="N7" s="277"/>
      <c r="O7" s="206"/>
      <c r="P7" s="253"/>
      <c r="Q7" s="264"/>
      <c r="R7" s="279"/>
      <c r="S7" s="253"/>
      <c r="T7" s="264"/>
      <c r="U7" s="279"/>
      <c r="V7" s="271"/>
      <c r="W7" s="273"/>
      <c r="X7" s="275"/>
      <c r="Y7" s="251"/>
      <c r="Z7" s="248"/>
      <c r="AA7" s="248"/>
      <c r="AB7" s="232"/>
      <c r="AC7" s="53"/>
      <c r="AD7" s="53"/>
      <c r="AE7" s="54"/>
      <c r="AF7" s="248"/>
      <c r="AG7" s="248"/>
      <c r="AH7" s="55"/>
      <c r="AI7" s="53"/>
      <c r="AJ7" s="226"/>
      <c r="AK7" s="245"/>
    </row>
    <row r="8" spans="1:52" ht="62.25" customHeight="1" thickBot="1" x14ac:dyDescent="0.35">
      <c r="A8" s="212"/>
      <c r="B8" s="177"/>
      <c r="C8" s="177"/>
      <c r="D8" s="180"/>
      <c r="E8" s="177"/>
      <c r="F8" s="177"/>
      <c r="G8" s="183"/>
      <c r="H8" s="209"/>
      <c r="I8" s="195"/>
      <c r="J8" s="198"/>
      <c r="K8" s="201"/>
      <c r="L8" s="204"/>
      <c r="M8" s="56">
        <f t="shared" ref="M8:AI8" si="0">SUM(M9:M92)</f>
        <v>0</v>
      </c>
      <c r="N8" s="57">
        <f t="shared" si="0"/>
        <v>0</v>
      </c>
      <c r="O8" s="58">
        <f t="shared" si="0"/>
        <v>0</v>
      </c>
      <c r="P8" s="59">
        <f t="shared" si="0"/>
        <v>0</v>
      </c>
      <c r="Q8" s="57">
        <f t="shared" si="0"/>
        <v>0</v>
      </c>
      <c r="R8" s="60">
        <f t="shared" si="0"/>
        <v>0</v>
      </c>
      <c r="S8" s="61">
        <f t="shared" si="0"/>
        <v>0</v>
      </c>
      <c r="T8" s="57">
        <f t="shared" si="0"/>
        <v>0</v>
      </c>
      <c r="U8" s="60">
        <f t="shared" si="0"/>
        <v>0</v>
      </c>
      <c r="V8" s="62">
        <f t="shared" si="0"/>
        <v>0</v>
      </c>
      <c r="W8" s="63">
        <f t="shared" si="0"/>
        <v>0</v>
      </c>
      <c r="X8" s="64">
        <f t="shared" si="0"/>
        <v>0</v>
      </c>
      <c r="Y8" s="65">
        <f t="shared" si="0"/>
        <v>0</v>
      </c>
      <c r="Z8" s="66">
        <f t="shared" si="0"/>
        <v>0</v>
      </c>
      <c r="AA8" s="66">
        <f t="shared" si="0"/>
        <v>0</v>
      </c>
      <c r="AB8" s="66">
        <f t="shared" si="0"/>
        <v>0</v>
      </c>
      <c r="AC8" s="67">
        <f t="shared" si="0"/>
        <v>0</v>
      </c>
      <c r="AD8" s="67">
        <f t="shared" si="0"/>
        <v>0</v>
      </c>
      <c r="AE8" s="68">
        <f t="shared" si="0"/>
        <v>0</v>
      </c>
      <c r="AF8" s="66">
        <f t="shared" si="0"/>
        <v>0</v>
      </c>
      <c r="AG8" s="69">
        <f t="shared" si="0"/>
        <v>0</v>
      </c>
      <c r="AH8" s="69">
        <f t="shared" si="0"/>
        <v>0</v>
      </c>
      <c r="AI8" s="67">
        <f t="shared" si="0"/>
        <v>0</v>
      </c>
      <c r="AJ8" s="68">
        <f>SUM(AJ9:AJ92)</f>
        <v>0</v>
      </c>
      <c r="AK8" s="70">
        <f>SUM(AK9:AK92)</f>
        <v>0</v>
      </c>
    </row>
    <row r="9" spans="1:52" x14ac:dyDescent="0.3">
      <c r="A9" s="156"/>
      <c r="B9" s="120"/>
      <c r="C9" s="120"/>
      <c r="D9" s="150"/>
      <c r="E9" s="120"/>
      <c r="F9" s="121"/>
      <c r="G9" s="122"/>
      <c r="H9" s="71"/>
      <c r="I9" s="72" t="s">
        <v>181</v>
      </c>
      <c r="J9" s="73"/>
      <c r="K9" s="74"/>
      <c r="L9" s="75"/>
      <c r="M9" s="76"/>
      <c r="N9" s="77"/>
      <c r="O9" s="78"/>
      <c r="P9" s="79"/>
      <c r="Q9" s="80"/>
      <c r="R9" s="81"/>
      <c r="S9" s="79"/>
      <c r="T9" s="80"/>
      <c r="U9" s="81"/>
      <c r="V9" s="79"/>
      <c r="W9" s="82"/>
      <c r="X9" s="83"/>
      <c r="Y9" s="84"/>
      <c r="Z9" s="85"/>
      <c r="AA9" s="85"/>
      <c r="AB9" s="85"/>
      <c r="AC9" s="86"/>
      <c r="AD9" s="86"/>
      <c r="AE9" s="87"/>
      <c r="AF9" s="85"/>
      <c r="AG9" s="88"/>
      <c r="AH9" s="88"/>
      <c r="AI9" s="86"/>
      <c r="AJ9" s="87"/>
      <c r="AK9" s="83"/>
    </row>
    <row r="10" spans="1:52" x14ac:dyDescent="0.3">
      <c r="A10" s="157" t="s">
        <v>13</v>
      </c>
      <c r="B10" s="123" t="s">
        <v>13</v>
      </c>
      <c r="C10" s="123" t="s">
        <v>13</v>
      </c>
      <c r="D10" s="151" t="s">
        <v>13</v>
      </c>
      <c r="E10" s="123" t="s">
        <v>13</v>
      </c>
      <c r="F10" s="124" t="s">
        <v>13</v>
      </c>
      <c r="G10" s="125" t="s">
        <v>13</v>
      </c>
      <c r="H10" s="71"/>
      <c r="I10" s="119" t="s">
        <v>134</v>
      </c>
      <c r="J10" s="9"/>
      <c r="K10" s="10"/>
      <c r="L10" s="11"/>
      <c r="M10" s="12"/>
      <c r="N10" s="13"/>
      <c r="O10" s="14"/>
      <c r="P10" s="15"/>
      <c r="Q10" s="16"/>
      <c r="R10" s="17"/>
      <c r="S10" s="15"/>
      <c r="T10" s="16"/>
      <c r="U10" s="17"/>
      <c r="V10" s="15"/>
      <c r="W10" s="18"/>
      <c r="X10" s="19"/>
      <c r="Y10" s="20"/>
      <c r="Z10" s="21"/>
      <c r="AA10" s="21"/>
      <c r="AB10" s="21"/>
      <c r="AC10" s="22"/>
      <c r="AD10" s="22"/>
      <c r="AE10" s="23"/>
      <c r="AF10" s="21"/>
      <c r="AG10" s="24"/>
      <c r="AH10" s="24"/>
      <c r="AI10" s="22"/>
      <c r="AJ10" s="23"/>
      <c r="AK10" s="19"/>
      <c r="AL10" s="1"/>
      <c r="AM10" s="1"/>
      <c r="AN10" s="1"/>
      <c r="AO10" s="1"/>
      <c r="AP10" s="1"/>
      <c r="AQ10" s="1"/>
      <c r="AR10" s="1"/>
    </row>
    <row r="11" spans="1:52" s="1" customFormat="1" x14ac:dyDescent="0.3">
      <c r="A11" s="157" t="s">
        <v>13</v>
      </c>
      <c r="B11" s="123" t="s">
        <v>13</v>
      </c>
      <c r="C11" s="123" t="s">
        <v>13</v>
      </c>
      <c r="D11" s="151" t="s">
        <v>13</v>
      </c>
      <c r="E11" s="123" t="s">
        <v>13</v>
      </c>
      <c r="F11" s="124" t="s">
        <v>13</v>
      </c>
      <c r="G11" s="125" t="s">
        <v>13</v>
      </c>
      <c r="H11" s="2"/>
      <c r="I11" s="8" t="s">
        <v>139</v>
      </c>
      <c r="J11" s="9"/>
      <c r="K11" s="10"/>
      <c r="L11" s="11"/>
      <c r="M11" s="12"/>
      <c r="N11" s="13"/>
      <c r="O11" s="14"/>
      <c r="P11" s="15"/>
      <c r="Q11" s="16"/>
      <c r="R11" s="17"/>
      <c r="S11" s="15"/>
      <c r="T11" s="16"/>
      <c r="U11" s="17"/>
      <c r="V11" s="15"/>
      <c r="W11" s="18"/>
      <c r="X11" s="19"/>
      <c r="Y11" s="20"/>
      <c r="Z11" s="21"/>
      <c r="AA11" s="21"/>
      <c r="AB11" s="21"/>
      <c r="AC11" s="22"/>
      <c r="AD11" s="22"/>
      <c r="AE11" s="23"/>
      <c r="AF11" s="21"/>
      <c r="AG11" s="24"/>
      <c r="AH11" s="24"/>
      <c r="AI11" s="22"/>
      <c r="AJ11" s="23"/>
      <c r="AK11" s="19"/>
      <c r="AZ11" s="116">
        <f>SUM(M11:AK11)</f>
        <v>0</v>
      </c>
    </row>
    <row r="12" spans="1:52" s="1" customFormat="1" x14ac:dyDescent="0.3">
      <c r="A12" s="157" t="s">
        <v>13</v>
      </c>
      <c r="B12" s="123" t="s">
        <v>13</v>
      </c>
      <c r="C12" s="123" t="s">
        <v>13</v>
      </c>
      <c r="D12" s="151" t="s">
        <v>13</v>
      </c>
      <c r="E12" s="123" t="s">
        <v>13</v>
      </c>
      <c r="F12" s="124" t="s">
        <v>13</v>
      </c>
      <c r="G12" s="125" t="s">
        <v>13</v>
      </c>
      <c r="H12" s="2"/>
      <c r="I12" s="8" t="s">
        <v>140</v>
      </c>
      <c r="J12" s="9"/>
      <c r="K12" s="10"/>
      <c r="L12" s="11"/>
      <c r="M12" s="12"/>
      <c r="N12" s="13"/>
      <c r="O12" s="14"/>
      <c r="P12" s="15"/>
      <c r="Q12" s="16"/>
      <c r="R12" s="17"/>
      <c r="S12" s="15"/>
      <c r="T12" s="16"/>
      <c r="U12" s="17"/>
      <c r="V12" s="15"/>
      <c r="W12" s="18"/>
      <c r="X12" s="19"/>
      <c r="Y12" s="20"/>
      <c r="Z12" s="21"/>
      <c r="AA12" s="21"/>
      <c r="AB12" s="21"/>
      <c r="AC12" s="22"/>
      <c r="AD12" s="22"/>
      <c r="AE12" s="23"/>
      <c r="AF12" s="21"/>
      <c r="AG12" s="24"/>
      <c r="AH12" s="24"/>
      <c r="AI12" s="22"/>
      <c r="AJ12" s="23"/>
      <c r="AK12" s="19"/>
      <c r="AZ12" s="116">
        <f t="shared" ref="AZ12:AZ75" si="1">SUM(M12:AK12)</f>
        <v>0</v>
      </c>
    </row>
    <row r="13" spans="1:52" s="1" customFormat="1" x14ac:dyDescent="0.3">
      <c r="A13" s="157" t="s">
        <v>13</v>
      </c>
      <c r="B13" s="123" t="s">
        <v>13</v>
      </c>
      <c r="C13" s="123" t="s">
        <v>13</v>
      </c>
      <c r="D13" s="151" t="s">
        <v>13</v>
      </c>
      <c r="E13" s="123" t="s">
        <v>13</v>
      </c>
      <c r="F13" s="124" t="s">
        <v>13</v>
      </c>
      <c r="G13" s="125" t="s">
        <v>13</v>
      </c>
      <c r="H13" s="2"/>
      <c r="I13" s="8" t="s">
        <v>141</v>
      </c>
      <c r="J13" s="9"/>
      <c r="K13" s="10"/>
      <c r="L13" s="11"/>
      <c r="M13" s="12"/>
      <c r="N13" s="13"/>
      <c r="O13" s="14"/>
      <c r="P13" s="15"/>
      <c r="Q13" s="16"/>
      <c r="R13" s="17"/>
      <c r="S13" s="15"/>
      <c r="T13" s="16"/>
      <c r="U13" s="17"/>
      <c r="V13" s="15"/>
      <c r="W13" s="18"/>
      <c r="X13" s="19"/>
      <c r="Y13" s="20"/>
      <c r="Z13" s="21"/>
      <c r="AA13" s="21"/>
      <c r="AB13" s="21"/>
      <c r="AC13" s="22"/>
      <c r="AD13" s="22"/>
      <c r="AE13" s="23"/>
      <c r="AF13" s="21"/>
      <c r="AG13" s="24"/>
      <c r="AH13" s="24"/>
      <c r="AI13" s="22"/>
      <c r="AJ13" s="23"/>
      <c r="AK13" s="19"/>
      <c r="AZ13" s="116">
        <f t="shared" si="1"/>
        <v>0</v>
      </c>
    </row>
    <row r="14" spans="1:52" s="1" customFormat="1" x14ac:dyDescent="0.3">
      <c r="A14" s="157" t="s">
        <v>13</v>
      </c>
      <c r="B14" s="123" t="s">
        <v>13</v>
      </c>
      <c r="C14" s="123" t="s">
        <v>13</v>
      </c>
      <c r="D14" s="151" t="s">
        <v>13</v>
      </c>
      <c r="E14" s="123" t="s">
        <v>13</v>
      </c>
      <c r="F14" s="124" t="s">
        <v>13</v>
      </c>
      <c r="G14" s="125" t="s">
        <v>13</v>
      </c>
      <c r="H14" s="2"/>
      <c r="I14" s="8" t="s">
        <v>176</v>
      </c>
      <c r="J14" s="9"/>
      <c r="K14" s="10"/>
      <c r="L14" s="11"/>
      <c r="M14" s="12"/>
      <c r="N14" s="13"/>
      <c r="O14" s="14"/>
      <c r="P14" s="15"/>
      <c r="Q14" s="16"/>
      <c r="R14" s="17"/>
      <c r="S14" s="15"/>
      <c r="T14" s="16"/>
      <c r="U14" s="17"/>
      <c r="V14" s="15"/>
      <c r="W14" s="18"/>
      <c r="X14" s="19"/>
      <c r="Y14" s="20"/>
      <c r="Z14" s="21"/>
      <c r="AA14" s="21"/>
      <c r="AB14" s="21"/>
      <c r="AC14" s="22"/>
      <c r="AD14" s="22"/>
      <c r="AE14" s="23"/>
      <c r="AF14" s="21"/>
      <c r="AG14" s="24"/>
      <c r="AH14" s="24"/>
      <c r="AI14" s="22"/>
      <c r="AJ14" s="23"/>
      <c r="AK14" s="19"/>
      <c r="AZ14" s="116">
        <f t="shared" si="1"/>
        <v>0</v>
      </c>
    </row>
    <row r="15" spans="1:52" s="1" customFormat="1" x14ac:dyDescent="0.3">
      <c r="A15" s="157" t="s">
        <v>13</v>
      </c>
      <c r="B15" s="123" t="s">
        <v>13</v>
      </c>
      <c r="C15" s="123" t="s">
        <v>13</v>
      </c>
      <c r="D15" s="151" t="s">
        <v>13</v>
      </c>
      <c r="E15" s="123" t="s">
        <v>13</v>
      </c>
      <c r="F15" s="124" t="s">
        <v>13</v>
      </c>
      <c r="G15" s="125" t="s">
        <v>13</v>
      </c>
      <c r="H15" s="2"/>
      <c r="I15" s="8" t="s">
        <v>152</v>
      </c>
      <c r="J15" s="9"/>
      <c r="K15" s="10"/>
      <c r="L15" s="11"/>
      <c r="M15" s="12"/>
      <c r="N15" s="13"/>
      <c r="O15" s="14"/>
      <c r="P15" s="15"/>
      <c r="Q15" s="16"/>
      <c r="R15" s="17"/>
      <c r="S15" s="15"/>
      <c r="T15" s="16"/>
      <c r="U15" s="17"/>
      <c r="V15" s="15"/>
      <c r="W15" s="18"/>
      <c r="X15" s="19"/>
      <c r="Y15" s="20"/>
      <c r="Z15" s="21"/>
      <c r="AA15" s="21"/>
      <c r="AB15" s="21"/>
      <c r="AC15" s="22"/>
      <c r="AD15" s="22"/>
      <c r="AE15" s="23"/>
      <c r="AF15" s="21"/>
      <c r="AG15" s="24"/>
      <c r="AH15" s="24"/>
      <c r="AI15" s="22"/>
      <c r="AJ15" s="23"/>
      <c r="AK15" s="19"/>
      <c r="AZ15" s="116">
        <f t="shared" si="1"/>
        <v>0</v>
      </c>
    </row>
    <row r="16" spans="1:52" ht="32.25" customHeight="1" x14ac:dyDescent="0.3">
      <c r="A16" s="156"/>
      <c r="B16" s="120"/>
      <c r="C16" s="120"/>
      <c r="D16" s="150"/>
      <c r="E16" s="120"/>
      <c r="F16" s="121"/>
      <c r="G16" s="122"/>
      <c r="H16" s="71"/>
      <c r="I16" s="72" t="s">
        <v>180</v>
      </c>
      <c r="J16" s="73"/>
      <c r="K16" s="74"/>
      <c r="L16" s="75"/>
      <c r="M16" s="76"/>
      <c r="N16" s="77"/>
      <c r="O16" s="78"/>
      <c r="P16" s="79"/>
      <c r="Q16" s="80"/>
      <c r="R16" s="81"/>
      <c r="S16" s="79"/>
      <c r="T16" s="80"/>
      <c r="U16" s="81"/>
      <c r="V16" s="79"/>
      <c r="W16" s="82"/>
      <c r="X16" s="83"/>
      <c r="Y16" s="84"/>
      <c r="Z16" s="89"/>
      <c r="AA16" s="89"/>
      <c r="AB16" s="89"/>
      <c r="AC16" s="90"/>
      <c r="AD16" s="90"/>
      <c r="AE16" s="91"/>
      <c r="AF16" s="89"/>
      <c r="AG16" s="92"/>
      <c r="AH16" s="92"/>
      <c r="AI16" s="90"/>
      <c r="AJ16" s="91"/>
      <c r="AK16" s="83"/>
      <c r="AZ16" s="116">
        <f t="shared" si="1"/>
        <v>0</v>
      </c>
    </row>
    <row r="17" spans="1:52" x14ac:dyDescent="0.3">
      <c r="A17" s="156"/>
      <c r="B17" s="126"/>
      <c r="C17" s="126"/>
      <c r="D17" s="150"/>
      <c r="E17" s="126"/>
      <c r="F17" s="127"/>
      <c r="G17" s="128"/>
      <c r="H17" s="71" t="s">
        <v>6</v>
      </c>
      <c r="I17" s="72" t="s">
        <v>11</v>
      </c>
      <c r="J17" s="73"/>
      <c r="K17" s="74"/>
      <c r="L17" s="75"/>
      <c r="M17" s="76"/>
      <c r="N17" s="77"/>
      <c r="O17" s="78"/>
      <c r="P17" s="93"/>
      <c r="Q17" s="94"/>
      <c r="R17" s="95"/>
      <c r="S17" s="93"/>
      <c r="T17" s="94"/>
      <c r="U17" s="95"/>
      <c r="V17" s="93"/>
      <c r="W17" s="96"/>
      <c r="X17" s="97"/>
      <c r="Y17" s="98"/>
      <c r="Z17" s="93"/>
      <c r="AA17" s="93"/>
      <c r="AB17" s="93"/>
      <c r="AC17" s="96"/>
      <c r="AD17" s="96"/>
      <c r="AE17" s="95"/>
      <c r="AF17" s="93"/>
      <c r="AG17" s="99"/>
      <c r="AH17" s="99"/>
      <c r="AI17" s="96"/>
      <c r="AJ17" s="95"/>
      <c r="AK17" s="97"/>
      <c r="AZ17" s="116">
        <f t="shared" si="1"/>
        <v>0</v>
      </c>
    </row>
    <row r="18" spans="1:52" s="1" customFormat="1" ht="26.4" x14ac:dyDescent="0.3">
      <c r="A18" s="157" t="s">
        <v>13</v>
      </c>
      <c r="B18" s="123" t="s">
        <v>13</v>
      </c>
      <c r="C18" s="123" t="s">
        <v>13</v>
      </c>
      <c r="D18" s="151" t="s">
        <v>13</v>
      </c>
      <c r="E18" s="123" t="s">
        <v>13</v>
      </c>
      <c r="F18" s="124" t="s">
        <v>13</v>
      </c>
      <c r="G18" s="125" t="s">
        <v>13</v>
      </c>
      <c r="H18" s="3" t="s">
        <v>12</v>
      </c>
      <c r="I18" s="6" t="s">
        <v>144</v>
      </c>
      <c r="J18" s="25"/>
      <c r="K18" s="26"/>
      <c r="L18" s="27"/>
      <c r="M18" s="28"/>
      <c r="N18" s="29"/>
      <c r="O18" s="30"/>
      <c r="P18" s="31"/>
      <c r="Q18" s="29"/>
      <c r="R18" s="32"/>
      <c r="S18" s="31"/>
      <c r="T18" s="29"/>
      <c r="U18" s="32"/>
      <c r="V18" s="31"/>
      <c r="W18" s="33"/>
      <c r="X18" s="34"/>
      <c r="Y18" s="28"/>
      <c r="Z18" s="31"/>
      <c r="AA18" s="31"/>
      <c r="AB18" s="31"/>
      <c r="AC18" s="33"/>
      <c r="AD18" s="33"/>
      <c r="AE18" s="32"/>
      <c r="AF18" s="31"/>
      <c r="AG18" s="35"/>
      <c r="AH18" s="35"/>
      <c r="AI18" s="33"/>
      <c r="AJ18" s="32"/>
      <c r="AK18" s="34"/>
      <c r="AZ18" s="116">
        <f t="shared" si="1"/>
        <v>0</v>
      </c>
    </row>
    <row r="19" spans="1:52" x14ac:dyDescent="0.3">
      <c r="A19" s="158"/>
      <c r="B19" s="129"/>
      <c r="C19" s="129"/>
      <c r="D19" s="152"/>
      <c r="E19" s="129"/>
      <c r="F19" s="130"/>
      <c r="G19" s="131"/>
      <c r="H19" s="100" t="s">
        <v>14</v>
      </c>
      <c r="I19" s="101" t="s">
        <v>15</v>
      </c>
      <c r="J19" s="102"/>
      <c r="K19" s="103"/>
      <c r="L19" s="104"/>
      <c r="M19" s="105"/>
      <c r="N19" s="106"/>
      <c r="O19" s="107"/>
      <c r="P19" s="93"/>
      <c r="Q19" s="94"/>
      <c r="R19" s="95"/>
      <c r="S19" s="93"/>
      <c r="T19" s="94"/>
      <c r="U19" s="95"/>
      <c r="V19" s="93"/>
      <c r="W19" s="96"/>
      <c r="X19" s="97"/>
      <c r="Y19" s="98"/>
      <c r="Z19" s="93"/>
      <c r="AA19" s="93"/>
      <c r="AB19" s="93"/>
      <c r="AC19" s="96"/>
      <c r="AD19" s="96"/>
      <c r="AE19" s="95"/>
      <c r="AF19" s="93"/>
      <c r="AG19" s="99"/>
      <c r="AH19" s="99"/>
      <c r="AI19" s="96"/>
      <c r="AJ19" s="95"/>
      <c r="AK19" s="97"/>
      <c r="AZ19" s="116">
        <f t="shared" si="1"/>
        <v>0</v>
      </c>
    </row>
    <row r="20" spans="1:52" s="1" customFormat="1" ht="26.4" x14ac:dyDescent="0.3">
      <c r="A20" s="157" t="s">
        <v>13</v>
      </c>
      <c r="B20" s="123" t="s">
        <v>13</v>
      </c>
      <c r="C20" s="123" t="s">
        <v>13</v>
      </c>
      <c r="D20" s="151" t="s">
        <v>13</v>
      </c>
      <c r="E20" s="123" t="s">
        <v>13</v>
      </c>
      <c r="F20" s="124" t="s">
        <v>13</v>
      </c>
      <c r="G20" s="125" t="s">
        <v>13</v>
      </c>
      <c r="H20" s="3" t="s">
        <v>16</v>
      </c>
      <c r="I20" s="6" t="s">
        <v>119</v>
      </c>
      <c r="J20" s="25"/>
      <c r="K20" s="26"/>
      <c r="L20" s="27"/>
      <c r="M20" s="28"/>
      <c r="N20" s="29"/>
      <c r="O20" s="30"/>
      <c r="P20" s="31"/>
      <c r="Q20" s="29"/>
      <c r="R20" s="32"/>
      <c r="S20" s="31"/>
      <c r="T20" s="29"/>
      <c r="U20" s="32"/>
      <c r="V20" s="31"/>
      <c r="W20" s="33"/>
      <c r="X20" s="34"/>
      <c r="Y20" s="28"/>
      <c r="Z20" s="31"/>
      <c r="AA20" s="31"/>
      <c r="AB20" s="31"/>
      <c r="AC20" s="33"/>
      <c r="AD20" s="33"/>
      <c r="AE20" s="32"/>
      <c r="AF20" s="31"/>
      <c r="AG20" s="35"/>
      <c r="AH20" s="35"/>
      <c r="AI20" s="33"/>
      <c r="AJ20" s="32"/>
      <c r="AK20" s="34"/>
      <c r="AL20" s="5"/>
      <c r="AM20" s="5"/>
      <c r="AN20" s="5"/>
      <c r="AZ20" s="116">
        <f t="shared" si="1"/>
        <v>0</v>
      </c>
    </row>
    <row r="21" spans="1:52" s="1" customFormat="1" ht="52.8" x14ac:dyDescent="0.3">
      <c r="A21" s="157" t="s">
        <v>13</v>
      </c>
      <c r="B21" s="123" t="s">
        <v>13</v>
      </c>
      <c r="C21" s="123" t="s">
        <v>13</v>
      </c>
      <c r="D21" s="151" t="s">
        <v>13</v>
      </c>
      <c r="E21" s="123" t="s">
        <v>13</v>
      </c>
      <c r="F21" s="124" t="s">
        <v>13</v>
      </c>
      <c r="G21" s="125" t="s">
        <v>13</v>
      </c>
      <c r="H21" s="3" t="s">
        <v>18</v>
      </c>
      <c r="I21" s="6" t="s">
        <v>174</v>
      </c>
      <c r="J21" s="25"/>
      <c r="K21" s="26"/>
      <c r="L21" s="27"/>
      <c r="M21" s="28"/>
      <c r="N21" s="29"/>
      <c r="O21" s="30"/>
      <c r="P21" s="31"/>
      <c r="Q21" s="29"/>
      <c r="R21" s="32"/>
      <c r="S21" s="31"/>
      <c r="T21" s="29"/>
      <c r="U21" s="32"/>
      <c r="V21" s="31"/>
      <c r="W21" s="33"/>
      <c r="X21" s="34"/>
      <c r="Y21" s="28"/>
      <c r="Z21" s="31"/>
      <c r="AA21" s="31"/>
      <c r="AB21" s="31"/>
      <c r="AC21" s="33"/>
      <c r="AD21" s="33"/>
      <c r="AE21" s="32"/>
      <c r="AF21" s="31"/>
      <c r="AG21" s="35"/>
      <c r="AH21" s="35"/>
      <c r="AI21" s="33"/>
      <c r="AJ21" s="32"/>
      <c r="AK21" s="34"/>
      <c r="AZ21" s="116">
        <f t="shared" si="1"/>
        <v>0</v>
      </c>
    </row>
    <row r="22" spans="1:52" s="1" customFormat="1" ht="26.4" hidden="1" x14ac:dyDescent="0.3">
      <c r="A22" s="154" t="s">
        <v>13</v>
      </c>
      <c r="B22" s="123" t="s">
        <v>13</v>
      </c>
      <c r="C22" s="123" t="s">
        <v>13</v>
      </c>
      <c r="D22" s="151" t="s">
        <v>17</v>
      </c>
      <c r="E22" s="123" t="s">
        <v>17</v>
      </c>
      <c r="F22" s="124" t="s">
        <v>17</v>
      </c>
      <c r="G22" s="125" t="s">
        <v>17</v>
      </c>
      <c r="H22" s="3" t="s">
        <v>19</v>
      </c>
      <c r="I22" s="6" t="s">
        <v>20</v>
      </c>
      <c r="J22" s="25"/>
      <c r="K22" s="26"/>
      <c r="L22" s="27"/>
      <c r="M22" s="28"/>
      <c r="N22" s="29"/>
      <c r="O22" s="30"/>
      <c r="P22" s="31"/>
      <c r="Q22" s="29"/>
      <c r="R22" s="32"/>
      <c r="S22" s="31"/>
      <c r="T22" s="29"/>
      <c r="U22" s="32"/>
      <c r="V22" s="31"/>
      <c r="W22" s="33"/>
      <c r="X22" s="34"/>
      <c r="Y22" s="28"/>
      <c r="Z22" s="31"/>
      <c r="AA22" s="31"/>
      <c r="AB22" s="31"/>
      <c r="AC22" s="33"/>
      <c r="AD22" s="33"/>
      <c r="AE22" s="32"/>
      <c r="AF22" s="31"/>
      <c r="AG22" s="35"/>
      <c r="AH22" s="35"/>
      <c r="AI22" s="33"/>
      <c r="AJ22" s="32"/>
      <c r="AK22" s="34"/>
      <c r="AZ22" s="116">
        <f t="shared" si="1"/>
        <v>0</v>
      </c>
    </row>
    <row r="23" spans="1:52" s="1" customFormat="1" ht="26.4" hidden="1" x14ac:dyDescent="0.3">
      <c r="A23" s="154" t="s">
        <v>13</v>
      </c>
      <c r="B23" s="123" t="s">
        <v>13</v>
      </c>
      <c r="C23" s="123" t="s">
        <v>13</v>
      </c>
      <c r="D23" s="151" t="s">
        <v>17</v>
      </c>
      <c r="E23" s="123" t="s">
        <v>17</v>
      </c>
      <c r="F23" s="124" t="s">
        <v>13</v>
      </c>
      <c r="G23" s="125" t="s">
        <v>13</v>
      </c>
      <c r="H23" s="3" t="s">
        <v>154</v>
      </c>
      <c r="I23" s="6" t="s">
        <v>216</v>
      </c>
      <c r="J23" s="25"/>
      <c r="K23" s="26"/>
      <c r="L23" s="27"/>
      <c r="M23" s="28"/>
      <c r="N23" s="29"/>
      <c r="O23" s="30"/>
      <c r="P23" s="31"/>
      <c r="Q23" s="29"/>
      <c r="R23" s="32"/>
      <c r="S23" s="31"/>
      <c r="T23" s="29"/>
      <c r="U23" s="32"/>
      <c r="V23" s="31"/>
      <c r="W23" s="33"/>
      <c r="X23" s="34"/>
      <c r="Y23" s="28"/>
      <c r="Z23" s="31"/>
      <c r="AA23" s="31"/>
      <c r="AB23" s="31"/>
      <c r="AC23" s="33"/>
      <c r="AD23" s="33"/>
      <c r="AE23" s="32"/>
      <c r="AF23" s="31"/>
      <c r="AG23" s="35"/>
      <c r="AH23" s="35"/>
      <c r="AI23" s="33"/>
      <c r="AJ23" s="32"/>
      <c r="AK23" s="34"/>
      <c r="AZ23" s="116">
        <f t="shared" si="1"/>
        <v>0</v>
      </c>
    </row>
    <row r="24" spans="1:52" s="1" customFormat="1" ht="26.4" hidden="1" x14ac:dyDescent="0.3">
      <c r="A24" s="154" t="s">
        <v>13</v>
      </c>
      <c r="B24" s="123" t="s">
        <v>13</v>
      </c>
      <c r="C24" s="123" t="s">
        <v>17</v>
      </c>
      <c r="D24" s="151" t="s">
        <v>17</v>
      </c>
      <c r="E24" s="123" t="s">
        <v>17</v>
      </c>
      <c r="F24" s="124" t="s">
        <v>17</v>
      </c>
      <c r="G24" s="125" t="s">
        <v>17</v>
      </c>
      <c r="H24" s="3" t="s">
        <v>211</v>
      </c>
      <c r="I24" s="6" t="s">
        <v>208</v>
      </c>
      <c r="J24" s="25"/>
      <c r="K24" s="26"/>
      <c r="L24" s="27"/>
      <c r="M24" s="28"/>
      <c r="N24" s="29"/>
      <c r="O24" s="30"/>
      <c r="P24" s="31"/>
      <c r="Q24" s="29"/>
      <c r="R24" s="32"/>
      <c r="S24" s="31"/>
      <c r="T24" s="29"/>
      <c r="U24" s="32"/>
      <c r="V24" s="31"/>
      <c r="W24" s="33"/>
      <c r="X24" s="34"/>
      <c r="Y24" s="28"/>
      <c r="Z24" s="31"/>
      <c r="AA24" s="31"/>
      <c r="AB24" s="31"/>
      <c r="AC24" s="33"/>
      <c r="AD24" s="33"/>
      <c r="AE24" s="32"/>
      <c r="AF24" s="31"/>
      <c r="AG24" s="35"/>
      <c r="AH24" s="35"/>
      <c r="AI24" s="33"/>
      <c r="AJ24" s="32"/>
      <c r="AK24" s="34"/>
      <c r="AZ24" s="116">
        <f t="shared" si="1"/>
        <v>0</v>
      </c>
    </row>
    <row r="25" spans="1:52" s="1" customFormat="1" hidden="1" x14ac:dyDescent="0.3">
      <c r="A25" s="154" t="s">
        <v>13</v>
      </c>
      <c r="B25" s="123" t="s">
        <v>13</v>
      </c>
      <c r="C25" s="123" t="s">
        <v>13</v>
      </c>
      <c r="D25" s="151" t="s">
        <v>17</v>
      </c>
      <c r="E25" s="123" t="s">
        <v>17</v>
      </c>
      <c r="F25" s="124" t="s">
        <v>13</v>
      </c>
      <c r="G25" s="125" t="s">
        <v>13</v>
      </c>
      <c r="H25" s="3" t="s">
        <v>212</v>
      </c>
      <c r="I25" s="6" t="s">
        <v>210</v>
      </c>
      <c r="J25" s="25"/>
      <c r="K25" s="26"/>
      <c r="L25" s="27"/>
      <c r="M25" s="28"/>
      <c r="N25" s="29"/>
      <c r="O25" s="30"/>
      <c r="P25" s="31"/>
      <c r="Q25" s="29"/>
      <c r="R25" s="32"/>
      <c r="S25" s="31"/>
      <c r="T25" s="29"/>
      <c r="U25" s="32"/>
      <c r="V25" s="31"/>
      <c r="W25" s="33"/>
      <c r="X25" s="34"/>
      <c r="Y25" s="28"/>
      <c r="Z25" s="31"/>
      <c r="AA25" s="31"/>
      <c r="AB25" s="31"/>
      <c r="AC25" s="33"/>
      <c r="AD25" s="33"/>
      <c r="AE25" s="32"/>
      <c r="AF25" s="31"/>
      <c r="AG25" s="35"/>
      <c r="AH25" s="35"/>
      <c r="AI25" s="33"/>
      <c r="AJ25" s="32"/>
      <c r="AK25" s="34"/>
      <c r="AZ25" s="116">
        <f t="shared" si="1"/>
        <v>0</v>
      </c>
    </row>
    <row r="26" spans="1:52" s="1" customFormat="1" x14ac:dyDescent="0.3">
      <c r="A26" s="157" t="s">
        <v>13</v>
      </c>
      <c r="B26" s="123" t="s">
        <v>13</v>
      </c>
      <c r="C26" s="123" t="s">
        <v>13</v>
      </c>
      <c r="D26" s="151" t="s">
        <v>13</v>
      </c>
      <c r="E26" s="123" t="s">
        <v>13</v>
      </c>
      <c r="F26" s="124" t="s">
        <v>13</v>
      </c>
      <c r="G26" s="125" t="s">
        <v>13</v>
      </c>
      <c r="H26" s="3" t="s">
        <v>213</v>
      </c>
      <c r="I26" s="6" t="s">
        <v>209</v>
      </c>
      <c r="J26" s="25"/>
      <c r="K26" s="26"/>
      <c r="L26" s="27"/>
      <c r="M26" s="28"/>
      <c r="N26" s="29"/>
      <c r="O26" s="30"/>
      <c r="P26" s="31"/>
      <c r="Q26" s="29"/>
      <c r="R26" s="32"/>
      <c r="S26" s="31"/>
      <c r="T26" s="29"/>
      <c r="U26" s="32"/>
      <c r="V26" s="31"/>
      <c r="W26" s="33"/>
      <c r="X26" s="34"/>
      <c r="Y26" s="28"/>
      <c r="Z26" s="31"/>
      <c r="AA26" s="31"/>
      <c r="AB26" s="31"/>
      <c r="AC26" s="33"/>
      <c r="AD26" s="33"/>
      <c r="AE26" s="32"/>
      <c r="AF26" s="31"/>
      <c r="AG26" s="35"/>
      <c r="AH26" s="35"/>
      <c r="AI26" s="33"/>
      <c r="AJ26" s="32"/>
      <c r="AK26" s="34"/>
      <c r="AZ26" s="116">
        <f t="shared" si="1"/>
        <v>0</v>
      </c>
    </row>
    <row r="27" spans="1:52" x14ac:dyDescent="0.3">
      <c r="A27" s="158"/>
      <c r="B27" s="129"/>
      <c r="C27" s="129"/>
      <c r="D27" s="152"/>
      <c r="E27" s="129"/>
      <c r="F27" s="130"/>
      <c r="G27" s="131"/>
      <c r="H27" s="100" t="s">
        <v>21</v>
      </c>
      <c r="I27" s="101" t="s">
        <v>22</v>
      </c>
      <c r="J27" s="102"/>
      <c r="K27" s="103"/>
      <c r="L27" s="104"/>
      <c r="M27" s="105"/>
      <c r="N27" s="106"/>
      <c r="O27" s="107"/>
      <c r="P27" s="93"/>
      <c r="Q27" s="94"/>
      <c r="R27" s="95"/>
      <c r="S27" s="93"/>
      <c r="T27" s="94"/>
      <c r="U27" s="95"/>
      <c r="V27" s="93"/>
      <c r="W27" s="96"/>
      <c r="X27" s="97"/>
      <c r="Y27" s="98"/>
      <c r="Z27" s="93"/>
      <c r="AA27" s="93"/>
      <c r="AB27" s="93"/>
      <c r="AC27" s="96"/>
      <c r="AD27" s="96"/>
      <c r="AE27" s="95"/>
      <c r="AF27" s="93"/>
      <c r="AG27" s="99"/>
      <c r="AH27" s="99"/>
      <c r="AI27" s="96"/>
      <c r="AJ27" s="95"/>
      <c r="AK27" s="97"/>
      <c r="AZ27" s="116">
        <f t="shared" si="1"/>
        <v>0</v>
      </c>
    </row>
    <row r="28" spans="1:52" s="1" customFormat="1" x14ac:dyDescent="0.3">
      <c r="A28" s="157" t="s">
        <v>13</v>
      </c>
      <c r="B28" s="123" t="s">
        <v>13</v>
      </c>
      <c r="C28" s="123" t="s">
        <v>13</v>
      </c>
      <c r="D28" s="151" t="s">
        <v>13</v>
      </c>
      <c r="E28" s="123" t="s">
        <v>13</v>
      </c>
      <c r="F28" s="124" t="s">
        <v>13</v>
      </c>
      <c r="G28" s="125" t="s">
        <v>13</v>
      </c>
      <c r="H28" s="3" t="s">
        <v>23</v>
      </c>
      <c r="I28" s="6" t="s">
        <v>24</v>
      </c>
      <c r="J28" s="25"/>
      <c r="K28" s="26"/>
      <c r="L28" s="27"/>
      <c r="M28" s="28"/>
      <c r="N28" s="29"/>
      <c r="O28" s="30"/>
      <c r="P28" s="31"/>
      <c r="Q28" s="29"/>
      <c r="R28" s="32"/>
      <c r="S28" s="31"/>
      <c r="T28" s="29"/>
      <c r="U28" s="32"/>
      <c r="V28" s="31"/>
      <c r="W28" s="33"/>
      <c r="X28" s="34"/>
      <c r="Y28" s="28"/>
      <c r="Z28" s="31"/>
      <c r="AA28" s="31"/>
      <c r="AB28" s="31"/>
      <c r="AC28" s="33"/>
      <c r="AD28" s="33"/>
      <c r="AE28" s="32"/>
      <c r="AF28" s="31"/>
      <c r="AG28" s="35"/>
      <c r="AH28" s="35"/>
      <c r="AI28" s="33"/>
      <c r="AJ28" s="32"/>
      <c r="AK28" s="34"/>
      <c r="AZ28" s="116">
        <f t="shared" si="1"/>
        <v>0</v>
      </c>
    </row>
    <row r="29" spans="1:52" s="1" customFormat="1" ht="39.6" hidden="1" x14ac:dyDescent="0.3">
      <c r="A29" s="154" t="s">
        <v>13</v>
      </c>
      <c r="B29" s="123" t="s">
        <v>17</v>
      </c>
      <c r="C29" s="123" t="s">
        <v>17</v>
      </c>
      <c r="D29" s="151" t="s">
        <v>17</v>
      </c>
      <c r="E29" s="123" t="s">
        <v>17</v>
      </c>
      <c r="F29" s="124" t="s">
        <v>17</v>
      </c>
      <c r="G29" s="125" t="s">
        <v>17</v>
      </c>
      <c r="H29" s="3" t="s">
        <v>25</v>
      </c>
      <c r="I29" s="6" t="s">
        <v>118</v>
      </c>
      <c r="J29" s="25"/>
      <c r="K29" s="26"/>
      <c r="L29" s="27"/>
      <c r="M29" s="28"/>
      <c r="N29" s="29"/>
      <c r="O29" s="30"/>
      <c r="P29" s="31"/>
      <c r="Q29" s="29"/>
      <c r="R29" s="32"/>
      <c r="S29" s="31"/>
      <c r="T29" s="29"/>
      <c r="U29" s="32"/>
      <c r="V29" s="31"/>
      <c r="W29" s="33"/>
      <c r="X29" s="34"/>
      <c r="Y29" s="28"/>
      <c r="Z29" s="31"/>
      <c r="AA29" s="31"/>
      <c r="AB29" s="31"/>
      <c r="AC29" s="33"/>
      <c r="AD29" s="33"/>
      <c r="AE29" s="32"/>
      <c r="AF29" s="31"/>
      <c r="AG29" s="35"/>
      <c r="AH29" s="35"/>
      <c r="AI29" s="33"/>
      <c r="AJ29" s="32"/>
      <c r="AK29" s="34"/>
      <c r="AZ29" s="116">
        <f t="shared" si="1"/>
        <v>0</v>
      </c>
    </row>
    <row r="30" spans="1:52" s="1" customFormat="1" x14ac:dyDescent="0.3">
      <c r="A30" s="157" t="s">
        <v>13</v>
      </c>
      <c r="B30" s="123" t="s">
        <v>13</v>
      </c>
      <c r="C30" s="123" t="s">
        <v>13</v>
      </c>
      <c r="D30" s="151" t="s">
        <v>13</v>
      </c>
      <c r="E30" s="123" t="s">
        <v>13</v>
      </c>
      <c r="F30" s="124" t="s">
        <v>13</v>
      </c>
      <c r="G30" s="125" t="s">
        <v>13</v>
      </c>
      <c r="H30" s="3" t="s">
        <v>147</v>
      </c>
      <c r="I30" s="6" t="s">
        <v>148</v>
      </c>
      <c r="J30" s="25"/>
      <c r="K30" s="26"/>
      <c r="L30" s="27"/>
      <c r="M30" s="28"/>
      <c r="N30" s="29"/>
      <c r="O30" s="30"/>
      <c r="P30" s="31"/>
      <c r="Q30" s="29"/>
      <c r="R30" s="32"/>
      <c r="S30" s="31"/>
      <c r="T30" s="29"/>
      <c r="U30" s="32"/>
      <c r="V30" s="31"/>
      <c r="W30" s="33"/>
      <c r="X30" s="34"/>
      <c r="Y30" s="28"/>
      <c r="Z30" s="31"/>
      <c r="AA30" s="31"/>
      <c r="AB30" s="31"/>
      <c r="AC30" s="33"/>
      <c r="AD30" s="33"/>
      <c r="AE30" s="32"/>
      <c r="AF30" s="31"/>
      <c r="AG30" s="35"/>
      <c r="AH30" s="35"/>
      <c r="AI30" s="33"/>
      <c r="AJ30" s="32"/>
      <c r="AK30" s="34"/>
      <c r="AZ30" s="116">
        <f t="shared" si="1"/>
        <v>0</v>
      </c>
    </row>
    <row r="31" spans="1:52" x14ac:dyDescent="0.3">
      <c r="A31" s="158"/>
      <c r="B31" s="129"/>
      <c r="C31" s="129"/>
      <c r="D31" s="152"/>
      <c r="E31" s="129"/>
      <c r="F31" s="130"/>
      <c r="G31" s="131"/>
      <c r="H31" s="100" t="s">
        <v>26</v>
      </c>
      <c r="I31" s="101" t="s">
        <v>27</v>
      </c>
      <c r="J31" s="102"/>
      <c r="K31" s="103"/>
      <c r="L31" s="104"/>
      <c r="M31" s="105"/>
      <c r="N31" s="106"/>
      <c r="O31" s="107"/>
      <c r="P31" s="93"/>
      <c r="Q31" s="94"/>
      <c r="R31" s="95"/>
      <c r="S31" s="93"/>
      <c r="T31" s="94"/>
      <c r="U31" s="95"/>
      <c r="V31" s="93"/>
      <c r="W31" s="96"/>
      <c r="X31" s="97"/>
      <c r="Y31" s="98"/>
      <c r="Z31" s="93"/>
      <c r="AA31" s="93"/>
      <c r="AB31" s="93"/>
      <c r="AC31" s="96"/>
      <c r="AD31" s="96"/>
      <c r="AE31" s="95"/>
      <c r="AF31" s="93"/>
      <c r="AG31" s="99"/>
      <c r="AH31" s="99"/>
      <c r="AI31" s="96"/>
      <c r="AJ31" s="95"/>
      <c r="AK31" s="97"/>
      <c r="AZ31" s="116">
        <f t="shared" si="1"/>
        <v>0</v>
      </c>
    </row>
    <row r="32" spans="1:52" s="1" customFormat="1" x14ac:dyDescent="0.3">
      <c r="A32" s="157" t="s">
        <v>13</v>
      </c>
      <c r="B32" s="123" t="s">
        <v>13</v>
      </c>
      <c r="C32" s="123" t="s">
        <v>13</v>
      </c>
      <c r="D32" s="151" t="s">
        <v>13</v>
      </c>
      <c r="E32" s="123" t="s">
        <v>13</v>
      </c>
      <c r="F32" s="124" t="s">
        <v>13</v>
      </c>
      <c r="G32" s="125" t="s">
        <v>13</v>
      </c>
      <c r="H32" s="3" t="s">
        <v>28</v>
      </c>
      <c r="I32" s="6" t="s">
        <v>29</v>
      </c>
      <c r="J32" s="25"/>
      <c r="K32" s="26"/>
      <c r="L32" s="27"/>
      <c r="M32" s="28"/>
      <c r="N32" s="29"/>
      <c r="O32" s="30"/>
      <c r="P32" s="31"/>
      <c r="Q32" s="29"/>
      <c r="R32" s="32"/>
      <c r="S32" s="31"/>
      <c r="T32" s="29"/>
      <c r="U32" s="32"/>
      <c r="V32" s="31"/>
      <c r="W32" s="33"/>
      <c r="X32" s="34"/>
      <c r="Y32" s="28"/>
      <c r="Z32" s="31"/>
      <c r="AA32" s="31"/>
      <c r="AB32" s="31"/>
      <c r="AC32" s="33"/>
      <c r="AD32" s="33"/>
      <c r="AE32" s="32"/>
      <c r="AF32" s="31"/>
      <c r="AG32" s="35"/>
      <c r="AH32" s="35"/>
      <c r="AI32" s="33"/>
      <c r="AJ32" s="32"/>
      <c r="AK32" s="34"/>
      <c r="AZ32" s="116">
        <f t="shared" si="1"/>
        <v>0</v>
      </c>
    </row>
    <row r="33" spans="1:52" x14ac:dyDescent="0.3">
      <c r="A33" s="158"/>
      <c r="B33" s="132"/>
      <c r="C33" s="132"/>
      <c r="D33" s="152"/>
      <c r="E33" s="132"/>
      <c r="F33" s="133"/>
      <c r="G33" s="134"/>
      <c r="H33" s="100" t="s">
        <v>31</v>
      </c>
      <c r="I33" s="101" t="s">
        <v>153</v>
      </c>
      <c r="J33" s="108"/>
      <c r="K33" s="109"/>
      <c r="L33" s="110"/>
      <c r="M33" s="105"/>
      <c r="N33" s="106"/>
      <c r="O33" s="107"/>
      <c r="P33" s="111"/>
      <c r="Q33" s="106"/>
      <c r="R33" s="112"/>
      <c r="S33" s="111"/>
      <c r="T33" s="106"/>
      <c r="U33" s="112"/>
      <c r="V33" s="111"/>
      <c r="W33" s="113"/>
      <c r="X33" s="114"/>
      <c r="Y33" s="105"/>
      <c r="Z33" s="111"/>
      <c r="AA33" s="111"/>
      <c r="AB33" s="111"/>
      <c r="AC33" s="113"/>
      <c r="AD33" s="113"/>
      <c r="AE33" s="112"/>
      <c r="AF33" s="111"/>
      <c r="AG33" s="115"/>
      <c r="AH33" s="115"/>
      <c r="AI33" s="113"/>
      <c r="AJ33" s="112"/>
      <c r="AK33" s="114"/>
      <c r="AZ33" s="116">
        <f t="shared" si="1"/>
        <v>0</v>
      </c>
    </row>
    <row r="34" spans="1:52" s="1" customFormat="1" x14ac:dyDescent="0.3">
      <c r="A34" s="157" t="s">
        <v>13</v>
      </c>
      <c r="B34" s="123" t="s">
        <v>13</v>
      </c>
      <c r="C34" s="123" t="s">
        <v>13</v>
      </c>
      <c r="D34" s="151" t="s">
        <v>13</v>
      </c>
      <c r="E34" s="123" t="s">
        <v>13</v>
      </c>
      <c r="F34" s="124" t="s">
        <v>13</v>
      </c>
      <c r="G34" s="125" t="s">
        <v>13</v>
      </c>
      <c r="H34" s="3" t="s">
        <v>33</v>
      </c>
      <c r="I34" s="6" t="s">
        <v>30</v>
      </c>
      <c r="J34" s="25"/>
      <c r="K34" s="26"/>
      <c r="L34" s="27"/>
      <c r="M34" s="28"/>
      <c r="N34" s="29"/>
      <c r="O34" s="30"/>
      <c r="P34" s="31"/>
      <c r="Q34" s="29"/>
      <c r="R34" s="32"/>
      <c r="S34" s="31"/>
      <c r="T34" s="29"/>
      <c r="U34" s="32"/>
      <c r="V34" s="31"/>
      <c r="W34" s="33"/>
      <c r="X34" s="34"/>
      <c r="Y34" s="28"/>
      <c r="Z34" s="31"/>
      <c r="AA34" s="31"/>
      <c r="AB34" s="31"/>
      <c r="AC34" s="33"/>
      <c r="AD34" s="33"/>
      <c r="AE34" s="32"/>
      <c r="AF34" s="31"/>
      <c r="AG34" s="35"/>
      <c r="AH34" s="35"/>
      <c r="AI34" s="33"/>
      <c r="AJ34" s="32"/>
      <c r="AK34" s="34"/>
      <c r="AZ34" s="116">
        <f t="shared" si="1"/>
        <v>0</v>
      </c>
    </row>
    <row r="35" spans="1:52" x14ac:dyDescent="0.3">
      <c r="A35" s="158"/>
      <c r="B35" s="129"/>
      <c r="C35" s="129"/>
      <c r="D35" s="152"/>
      <c r="E35" s="129"/>
      <c r="F35" s="130"/>
      <c r="G35" s="131"/>
      <c r="H35" s="100" t="s">
        <v>39</v>
      </c>
      <c r="I35" s="101" t="s">
        <v>32</v>
      </c>
      <c r="J35" s="102"/>
      <c r="K35" s="103"/>
      <c r="L35" s="104"/>
      <c r="M35" s="105"/>
      <c r="N35" s="106"/>
      <c r="O35" s="107"/>
      <c r="P35" s="93"/>
      <c r="Q35" s="94"/>
      <c r="R35" s="95"/>
      <c r="S35" s="93"/>
      <c r="T35" s="94"/>
      <c r="U35" s="95"/>
      <c r="V35" s="93"/>
      <c r="W35" s="96"/>
      <c r="X35" s="97"/>
      <c r="Y35" s="98"/>
      <c r="Z35" s="93"/>
      <c r="AA35" s="93"/>
      <c r="AB35" s="93"/>
      <c r="AC35" s="96"/>
      <c r="AD35" s="96"/>
      <c r="AE35" s="95"/>
      <c r="AF35" s="93"/>
      <c r="AG35" s="99"/>
      <c r="AH35" s="99"/>
      <c r="AI35" s="96"/>
      <c r="AJ35" s="95"/>
      <c r="AK35" s="97"/>
      <c r="AZ35" s="116">
        <f t="shared" si="1"/>
        <v>0</v>
      </c>
    </row>
    <row r="36" spans="1:52" s="1" customFormat="1" x14ac:dyDescent="0.3">
      <c r="A36" s="157" t="s">
        <v>13</v>
      </c>
      <c r="B36" s="123" t="s">
        <v>13</v>
      </c>
      <c r="C36" s="123" t="s">
        <v>13</v>
      </c>
      <c r="D36" s="151" t="s">
        <v>13</v>
      </c>
      <c r="E36" s="123" t="s">
        <v>13</v>
      </c>
      <c r="F36" s="124" t="s">
        <v>13</v>
      </c>
      <c r="G36" s="125" t="s">
        <v>13</v>
      </c>
      <c r="H36" s="3" t="s">
        <v>41</v>
      </c>
      <c r="I36" s="6" t="s">
        <v>34</v>
      </c>
      <c r="J36" s="25"/>
      <c r="K36" s="26"/>
      <c r="L36" s="27"/>
      <c r="M36" s="28"/>
      <c r="N36" s="29"/>
      <c r="O36" s="30"/>
      <c r="P36" s="31"/>
      <c r="Q36" s="29"/>
      <c r="R36" s="32"/>
      <c r="S36" s="31"/>
      <c r="T36" s="29"/>
      <c r="U36" s="32"/>
      <c r="V36" s="31"/>
      <c r="W36" s="33"/>
      <c r="X36" s="34"/>
      <c r="Y36" s="28"/>
      <c r="Z36" s="31"/>
      <c r="AA36" s="31"/>
      <c r="AB36" s="31"/>
      <c r="AC36" s="33"/>
      <c r="AD36" s="33"/>
      <c r="AE36" s="32"/>
      <c r="AF36" s="31"/>
      <c r="AG36" s="35"/>
      <c r="AH36" s="35"/>
      <c r="AI36" s="33"/>
      <c r="AJ36" s="32"/>
      <c r="AK36" s="34"/>
      <c r="AZ36" s="116">
        <f t="shared" si="1"/>
        <v>0</v>
      </c>
    </row>
    <row r="37" spans="1:52" s="1" customFormat="1" hidden="1" x14ac:dyDescent="0.3">
      <c r="A37" s="154" t="s">
        <v>13</v>
      </c>
      <c r="B37" s="123" t="s">
        <v>13</v>
      </c>
      <c r="C37" s="123" t="s">
        <v>13</v>
      </c>
      <c r="D37" s="151" t="s">
        <v>17</v>
      </c>
      <c r="E37" s="123" t="s">
        <v>17</v>
      </c>
      <c r="F37" s="124" t="s">
        <v>17</v>
      </c>
      <c r="G37" s="125" t="s">
        <v>17</v>
      </c>
      <c r="H37" s="3" t="s">
        <v>43</v>
      </c>
      <c r="I37" s="6" t="s">
        <v>179</v>
      </c>
      <c r="J37" s="25"/>
      <c r="K37" s="26"/>
      <c r="L37" s="27"/>
      <c r="M37" s="28"/>
      <c r="N37" s="29"/>
      <c r="O37" s="30"/>
      <c r="P37" s="31"/>
      <c r="Q37" s="29"/>
      <c r="R37" s="32"/>
      <c r="S37" s="31"/>
      <c r="T37" s="29"/>
      <c r="U37" s="32"/>
      <c r="V37" s="31"/>
      <c r="W37" s="33"/>
      <c r="X37" s="34"/>
      <c r="Y37" s="28"/>
      <c r="Z37" s="31"/>
      <c r="AA37" s="31"/>
      <c r="AB37" s="31"/>
      <c r="AC37" s="33"/>
      <c r="AD37" s="33"/>
      <c r="AE37" s="32"/>
      <c r="AF37" s="31"/>
      <c r="AG37" s="35"/>
      <c r="AH37" s="35"/>
      <c r="AI37" s="33"/>
      <c r="AJ37" s="32"/>
      <c r="AK37" s="34"/>
      <c r="AZ37" s="116">
        <f t="shared" si="1"/>
        <v>0</v>
      </c>
    </row>
    <row r="38" spans="1:52" s="1" customFormat="1" hidden="1" x14ac:dyDescent="0.3">
      <c r="A38" s="154" t="s">
        <v>13</v>
      </c>
      <c r="B38" s="123" t="s">
        <v>13</v>
      </c>
      <c r="C38" s="123" t="s">
        <v>13</v>
      </c>
      <c r="D38" s="151" t="s">
        <v>17</v>
      </c>
      <c r="E38" s="123" t="s">
        <v>17</v>
      </c>
      <c r="F38" s="124" t="s">
        <v>17</v>
      </c>
      <c r="G38" s="125" t="s">
        <v>17</v>
      </c>
      <c r="H38" s="3" t="s">
        <v>45</v>
      </c>
      <c r="I38" s="6" t="s">
        <v>35</v>
      </c>
      <c r="J38" s="25"/>
      <c r="K38" s="26"/>
      <c r="L38" s="27"/>
      <c r="M38" s="28"/>
      <c r="N38" s="29"/>
      <c r="O38" s="30"/>
      <c r="P38" s="31"/>
      <c r="Q38" s="29"/>
      <c r="R38" s="32"/>
      <c r="S38" s="31"/>
      <c r="T38" s="29"/>
      <c r="U38" s="32"/>
      <c r="V38" s="31"/>
      <c r="W38" s="33"/>
      <c r="X38" s="34"/>
      <c r="Y38" s="28"/>
      <c r="Z38" s="31"/>
      <c r="AA38" s="31"/>
      <c r="AB38" s="31"/>
      <c r="AC38" s="33"/>
      <c r="AD38" s="33"/>
      <c r="AE38" s="32"/>
      <c r="AF38" s="31"/>
      <c r="AG38" s="35"/>
      <c r="AH38" s="35"/>
      <c r="AI38" s="33"/>
      <c r="AJ38" s="32"/>
      <c r="AK38" s="34"/>
      <c r="AZ38" s="116">
        <f t="shared" si="1"/>
        <v>0</v>
      </c>
    </row>
    <row r="39" spans="1:52" s="1" customFormat="1" ht="26.4" x14ac:dyDescent="0.3">
      <c r="A39" s="157" t="s">
        <v>13</v>
      </c>
      <c r="B39" s="123" t="s">
        <v>13</v>
      </c>
      <c r="C39" s="123" t="s">
        <v>13</v>
      </c>
      <c r="D39" s="151" t="s">
        <v>13</v>
      </c>
      <c r="E39" s="123" t="s">
        <v>13</v>
      </c>
      <c r="F39" s="124" t="s">
        <v>13</v>
      </c>
      <c r="G39" s="125" t="s">
        <v>13</v>
      </c>
      <c r="H39" s="3" t="s">
        <v>46</v>
      </c>
      <c r="I39" s="6" t="s">
        <v>36</v>
      </c>
      <c r="J39" s="25"/>
      <c r="K39" s="26"/>
      <c r="L39" s="27"/>
      <c r="M39" s="28"/>
      <c r="N39" s="29"/>
      <c r="O39" s="30"/>
      <c r="P39" s="31"/>
      <c r="Q39" s="29"/>
      <c r="R39" s="32"/>
      <c r="S39" s="31"/>
      <c r="T39" s="29"/>
      <c r="U39" s="32"/>
      <c r="V39" s="31"/>
      <c r="W39" s="33"/>
      <c r="X39" s="34"/>
      <c r="Y39" s="28"/>
      <c r="Z39" s="31"/>
      <c r="AA39" s="31"/>
      <c r="AB39" s="31"/>
      <c r="AC39" s="33"/>
      <c r="AD39" s="33"/>
      <c r="AE39" s="32"/>
      <c r="AF39" s="31"/>
      <c r="AG39" s="35"/>
      <c r="AH39" s="35"/>
      <c r="AI39" s="33"/>
      <c r="AJ39" s="32"/>
      <c r="AK39" s="34"/>
      <c r="AZ39" s="116">
        <f t="shared" si="1"/>
        <v>0</v>
      </c>
    </row>
    <row r="40" spans="1:52" s="1" customFormat="1" hidden="1" x14ac:dyDescent="0.3">
      <c r="A40" s="154" t="s">
        <v>13</v>
      </c>
      <c r="B40" s="123" t="s">
        <v>13</v>
      </c>
      <c r="C40" s="123" t="s">
        <v>13</v>
      </c>
      <c r="D40" s="151" t="s">
        <v>17</v>
      </c>
      <c r="E40" s="123" t="s">
        <v>17</v>
      </c>
      <c r="F40" s="124" t="s">
        <v>17</v>
      </c>
      <c r="G40" s="125" t="s">
        <v>17</v>
      </c>
      <c r="H40" s="3" t="s">
        <v>47</v>
      </c>
      <c r="I40" s="6" t="s">
        <v>37</v>
      </c>
      <c r="J40" s="25"/>
      <c r="K40" s="26"/>
      <c r="L40" s="27"/>
      <c r="M40" s="28"/>
      <c r="N40" s="29"/>
      <c r="O40" s="30"/>
      <c r="P40" s="31"/>
      <c r="Q40" s="29"/>
      <c r="R40" s="32"/>
      <c r="S40" s="31"/>
      <c r="T40" s="29"/>
      <c r="U40" s="32"/>
      <c r="V40" s="31"/>
      <c r="W40" s="33"/>
      <c r="X40" s="34"/>
      <c r="Y40" s="28"/>
      <c r="Z40" s="31"/>
      <c r="AA40" s="31"/>
      <c r="AB40" s="31"/>
      <c r="AC40" s="33"/>
      <c r="AD40" s="33"/>
      <c r="AE40" s="32"/>
      <c r="AF40" s="31"/>
      <c r="AG40" s="35"/>
      <c r="AH40" s="35"/>
      <c r="AI40" s="33"/>
      <c r="AJ40" s="32"/>
      <c r="AK40" s="34"/>
      <c r="AZ40" s="116">
        <f t="shared" si="1"/>
        <v>0</v>
      </c>
    </row>
    <row r="41" spans="1:52" s="1" customFormat="1" hidden="1" x14ac:dyDescent="0.3">
      <c r="A41" s="154" t="s">
        <v>13</v>
      </c>
      <c r="B41" s="123" t="s">
        <v>17</v>
      </c>
      <c r="C41" s="123" t="s">
        <v>17</v>
      </c>
      <c r="D41" s="151" t="s">
        <v>17</v>
      </c>
      <c r="E41" s="123" t="s">
        <v>17</v>
      </c>
      <c r="F41" s="124" t="s">
        <v>17</v>
      </c>
      <c r="G41" s="125" t="s">
        <v>17</v>
      </c>
      <c r="H41" s="3" t="s">
        <v>48</v>
      </c>
      <c r="I41" s="6" t="s">
        <v>38</v>
      </c>
      <c r="J41" s="25"/>
      <c r="K41" s="26"/>
      <c r="L41" s="27"/>
      <c r="M41" s="28"/>
      <c r="N41" s="29"/>
      <c r="O41" s="30"/>
      <c r="P41" s="31"/>
      <c r="Q41" s="29"/>
      <c r="R41" s="32"/>
      <c r="S41" s="31"/>
      <c r="T41" s="29"/>
      <c r="U41" s="32"/>
      <c r="V41" s="31"/>
      <c r="W41" s="33"/>
      <c r="X41" s="34"/>
      <c r="Y41" s="28"/>
      <c r="Z41" s="31"/>
      <c r="AA41" s="31"/>
      <c r="AB41" s="31"/>
      <c r="AC41" s="33"/>
      <c r="AD41" s="33"/>
      <c r="AE41" s="32"/>
      <c r="AF41" s="31"/>
      <c r="AG41" s="35"/>
      <c r="AH41" s="35"/>
      <c r="AI41" s="33"/>
      <c r="AJ41" s="32"/>
      <c r="AK41" s="34"/>
      <c r="AZ41" s="116">
        <f t="shared" si="1"/>
        <v>0</v>
      </c>
    </row>
    <row r="42" spans="1:52" ht="26.4" x14ac:dyDescent="0.3">
      <c r="A42" s="158"/>
      <c r="B42" s="129"/>
      <c r="C42" s="129"/>
      <c r="D42" s="152"/>
      <c r="E42" s="129"/>
      <c r="F42" s="130"/>
      <c r="G42" s="131"/>
      <c r="H42" s="100" t="s">
        <v>49</v>
      </c>
      <c r="I42" s="101" t="s">
        <v>40</v>
      </c>
      <c r="J42" s="102"/>
      <c r="K42" s="103"/>
      <c r="L42" s="104"/>
      <c r="M42" s="105"/>
      <c r="N42" s="106"/>
      <c r="O42" s="107"/>
      <c r="P42" s="93"/>
      <c r="Q42" s="94"/>
      <c r="R42" s="95"/>
      <c r="S42" s="93"/>
      <c r="T42" s="94"/>
      <c r="U42" s="95"/>
      <c r="V42" s="93"/>
      <c r="W42" s="96"/>
      <c r="X42" s="97"/>
      <c r="Y42" s="98"/>
      <c r="Z42" s="93"/>
      <c r="AA42" s="93"/>
      <c r="AB42" s="93"/>
      <c r="AC42" s="96"/>
      <c r="AD42" s="96"/>
      <c r="AE42" s="95"/>
      <c r="AF42" s="93"/>
      <c r="AG42" s="99"/>
      <c r="AH42" s="99"/>
      <c r="AI42" s="96"/>
      <c r="AJ42" s="95"/>
      <c r="AK42" s="97"/>
      <c r="AZ42" s="116">
        <f t="shared" si="1"/>
        <v>0</v>
      </c>
    </row>
    <row r="43" spans="1:52" s="1" customFormat="1" x14ac:dyDescent="0.3">
      <c r="A43" s="157" t="s">
        <v>13</v>
      </c>
      <c r="B43" s="123" t="s">
        <v>13</v>
      </c>
      <c r="C43" s="123" t="s">
        <v>13</v>
      </c>
      <c r="D43" s="151" t="s">
        <v>13</v>
      </c>
      <c r="E43" s="123" t="s">
        <v>13</v>
      </c>
      <c r="F43" s="124" t="s">
        <v>13</v>
      </c>
      <c r="G43" s="125" t="s">
        <v>13</v>
      </c>
      <c r="H43" s="3" t="s">
        <v>51</v>
      </c>
      <c r="I43" s="6" t="s">
        <v>42</v>
      </c>
      <c r="J43" s="25"/>
      <c r="K43" s="26"/>
      <c r="L43" s="27"/>
      <c r="M43" s="28"/>
      <c r="N43" s="29"/>
      <c r="O43" s="30"/>
      <c r="P43" s="31"/>
      <c r="Q43" s="29"/>
      <c r="R43" s="32"/>
      <c r="S43" s="31"/>
      <c r="T43" s="29"/>
      <c r="U43" s="32"/>
      <c r="V43" s="31"/>
      <c r="W43" s="33"/>
      <c r="X43" s="34"/>
      <c r="Y43" s="28"/>
      <c r="Z43" s="31"/>
      <c r="AA43" s="31"/>
      <c r="AB43" s="31"/>
      <c r="AC43" s="33"/>
      <c r="AD43" s="33"/>
      <c r="AE43" s="32"/>
      <c r="AF43" s="31"/>
      <c r="AG43" s="35"/>
      <c r="AH43" s="35"/>
      <c r="AI43" s="33"/>
      <c r="AJ43" s="32"/>
      <c r="AK43" s="34"/>
      <c r="AZ43" s="116">
        <f t="shared" si="1"/>
        <v>0</v>
      </c>
    </row>
    <row r="44" spans="1:52" s="1" customFormat="1" x14ac:dyDescent="0.3">
      <c r="A44" s="157" t="s">
        <v>13</v>
      </c>
      <c r="B44" s="123" t="s">
        <v>13</v>
      </c>
      <c r="C44" s="123" t="s">
        <v>13</v>
      </c>
      <c r="D44" s="151" t="s">
        <v>13</v>
      </c>
      <c r="E44" s="123" t="s">
        <v>13</v>
      </c>
      <c r="F44" s="124" t="s">
        <v>13</v>
      </c>
      <c r="G44" s="125" t="s">
        <v>13</v>
      </c>
      <c r="H44" s="3" t="s">
        <v>53</v>
      </c>
      <c r="I44" s="6" t="s">
        <v>44</v>
      </c>
      <c r="J44" s="25"/>
      <c r="K44" s="26"/>
      <c r="L44" s="27"/>
      <c r="M44" s="28"/>
      <c r="N44" s="29"/>
      <c r="O44" s="30"/>
      <c r="P44" s="31"/>
      <c r="Q44" s="29"/>
      <c r="R44" s="32"/>
      <c r="S44" s="31"/>
      <c r="T44" s="29"/>
      <c r="U44" s="32"/>
      <c r="V44" s="31"/>
      <c r="W44" s="33"/>
      <c r="X44" s="34"/>
      <c r="Y44" s="28"/>
      <c r="Z44" s="31"/>
      <c r="AA44" s="31"/>
      <c r="AB44" s="31"/>
      <c r="AC44" s="33"/>
      <c r="AD44" s="33"/>
      <c r="AE44" s="32"/>
      <c r="AF44" s="31"/>
      <c r="AG44" s="35"/>
      <c r="AH44" s="35"/>
      <c r="AI44" s="33"/>
      <c r="AJ44" s="32"/>
      <c r="AK44" s="34"/>
      <c r="AZ44" s="116">
        <f t="shared" si="1"/>
        <v>0</v>
      </c>
    </row>
    <row r="45" spans="1:52" s="1" customFormat="1" hidden="1" x14ac:dyDescent="0.3">
      <c r="A45" s="154" t="s">
        <v>13</v>
      </c>
      <c r="B45" s="123" t="s">
        <v>13</v>
      </c>
      <c r="C45" s="123" t="s">
        <v>13</v>
      </c>
      <c r="D45" s="151" t="s">
        <v>17</v>
      </c>
      <c r="E45" s="123" t="s">
        <v>17</v>
      </c>
      <c r="F45" s="124" t="s">
        <v>17</v>
      </c>
      <c r="G45" s="125" t="s">
        <v>17</v>
      </c>
      <c r="H45" s="3" t="s">
        <v>54</v>
      </c>
      <c r="I45" s="6" t="s">
        <v>109</v>
      </c>
      <c r="J45" s="25"/>
      <c r="K45" s="26"/>
      <c r="L45" s="27"/>
      <c r="M45" s="28"/>
      <c r="N45" s="29"/>
      <c r="O45" s="30"/>
      <c r="P45" s="31"/>
      <c r="Q45" s="29"/>
      <c r="R45" s="32"/>
      <c r="S45" s="31"/>
      <c r="T45" s="29"/>
      <c r="U45" s="32"/>
      <c r="V45" s="31"/>
      <c r="W45" s="33"/>
      <c r="X45" s="34"/>
      <c r="Y45" s="28"/>
      <c r="Z45" s="31"/>
      <c r="AA45" s="31"/>
      <c r="AB45" s="31"/>
      <c r="AC45" s="33"/>
      <c r="AD45" s="33"/>
      <c r="AE45" s="32"/>
      <c r="AF45" s="31"/>
      <c r="AG45" s="35"/>
      <c r="AH45" s="35"/>
      <c r="AI45" s="33"/>
      <c r="AJ45" s="32"/>
      <c r="AK45" s="34"/>
      <c r="AZ45" s="116">
        <f t="shared" si="1"/>
        <v>0</v>
      </c>
    </row>
    <row r="46" spans="1:52" s="1" customFormat="1" hidden="1" x14ac:dyDescent="0.3">
      <c r="A46" s="154" t="s">
        <v>13</v>
      </c>
      <c r="B46" s="123" t="s">
        <v>13</v>
      </c>
      <c r="C46" s="123" t="s">
        <v>13</v>
      </c>
      <c r="D46" s="151" t="s">
        <v>17</v>
      </c>
      <c r="E46" s="123" t="s">
        <v>17</v>
      </c>
      <c r="F46" s="124" t="s">
        <v>17</v>
      </c>
      <c r="G46" s="125" t="s">
        <v>17</v>
      </c>
      <c r="H46" s="3" t="s">
        <v>175</v>
      </c>
      <c r="I46" s="6" t="s">
        <v>110</v>
      </c>
      <c r="J46" s="25"/>
      <c r="K46" s="26"/>
      <c r="L46" s="27"/>
      <c r="M46" s="28"/>
      <c r="N46" s="29"/>
      <c r="O46" s="30"/>
      <c r="P46" s="31"/>
      <c r="Q46" s="29"/>
      <c r="R46" s="32"/>
      <c r="S46" s="31"/>
      <c r="T46" s="29"/>
      <c r="U46" s="32"/>
      <c r="V46" s="31"/>
      <c r="W46" s="33"/>
      <c r="X46" s="34"/>
      <c r="Y46" s="28"/>
      <c r="Z46" s="31"/>
      <c r="AA46" s="31"/>
      <c r="AB46" s="31"/>
      <c r="AC46" s="33"/>
      <c r="AD46" s="33"/>
      <c r="AE46" s="32"/>
      <c r="AF46" s="31"/>
      <c r="AG46" s="35"/>
      <c r="AH46" s="35"/>
      <c r="AI46" s="33"/>
      <c r="AJ46" s="32"/>
      <c r="AK46" s="34"/>
      <c r="AZ46" s="116">
        <f t="shared" si="1"/>
        <v>0</v>
      </c>
    </row>
    <row r="47" spans="1:52" s="1" customFormat="1" hidden="1" x14ac:dyDescent="0.3">
      <c r="A47" s="154" t="s">
        <v>13</v>
      </c>
      <c r="B47" s="123" t="s">
        <v>13</v>
      </c>
      <c r="C47" s="123" t="s">
        <v>13</v>
      </c>
      <c r="D47" s="151" t="s">
        <v>17</v>
      </c>
      <c r="E47" s="123" t="s">
        <v>17</v>
      </c>
      <c r="F47" s="124" t="s">
        <v>17</v>
      </c>
      <c r="G47" s="125" t="s">
        <v>17</v>
      </c>
      <c r="H47" s="3" t="s">
        <v>57</v>
      </c>
      <c r="I47" s="6" t="s">
        <v>111</v>
      </c>
      <c r="J47" s="25"/>
      <c r="K47" s="26"/>
      <c r="L47" s="27"/>
      <c r="M47" s="28"/>
      <c r="N47" s="29"/>
      <c r="O47" s="30"/>
      <c r="P47" s="31"/>
      <c r="Q47" s="29"/>
      <c r="R47" s="32"/>
      <c r="S47" s="31"/>
      <c r="T47" s="29"/>
      <c r="U47" s="32"/>
      <c r="V47" s="31"/>
      <c r="W47" s="33"/>
      <c r="X47" s="34"/>
      <c r="Y47" s="28"/>
      <c r="Z47" s="31"/>
      <c r="AA47" s="31"/>
      <c r="AB47" s="31"/>
      <c r="AC47" s="33"/>
      <c r="AD47" s="33"/>
      <c r="AE47" s="32"/>
      <c r="AF47" s="31"/>
      <c r="AG47" s="35"/>
      <c r="AH47" s="35"/>
      <c r="AI47" s="33"/>
      <c r="AJ47" s="32"/>
      <c r="AK47" s="34"/>
      <c r="AZ47" s="116">
        <f t="shared" si="1"/>
        <v>0</v>
      </c>
    </row>
    <row r="48" spans="1:52" s="1" customFormat="1" x14ac:dyDescent="0.3">
      <c r="A48" s="157" t="s">
        <v>13</v>
      </c>
      <c r="B48" s="123" t="s">
        <v>13</v>
      </c>
      <c r="C48" s="123" t="s">
        <v>13</v>
      </c>
      <c r="D48" s="151" t="s">
        <v>13</v>
      </c>
      <c r="E48" s="123" t="s">
        <v>13</v>
      </c>
      <c r="F48" s="124" t="s">
        <v>13</v>
      </c>
      <c r="G48" s="125" t="s">
        <v>13</v>
      </c>
      <c r="H48" s="3" t="s">
        <v>59</v>
      </c>
      <c r="I48" s="6" t="s">
        <v>112</v>
      </c>
      <c r="J48" s="25"/>
      <c r="K48" s="26"/>
      <c r="L48" s="27"/>
      <c r="M48" s="28"/>
      <c r="N48" s="29"/>
      <c r="O48" s="30"/>
      <c r="P48" s="31"/>
      <c r="Q48" s="29"/>
      <c r="R48" s="32"/>
      <c r="S48" s="31"/>
      <c r="T48" s="29"/>
      <c r="U48" s="32"/>
      <c r="V48" s="31"/>
      <c r="W48" s="33"/>
      <c r="X48" s="34"/>
      <c r="Y48" s="28"/>
      <c r="Z48" s="31"/>
      <c r="AA48" s="31"/>
      <c r="AB48" s="31"/>
      <c r="AC48" s="33"/>
      <c r="AD48" s="33"/>
      <c r="AE48" s="32"/>
      <c r="AF48" s="31"/>
      <c r="AG48" s="35"/>
      <c r="AH48" s="35"/>
      <c r="AI48" s="33"/>
      <c r="AJ48" s="32"/>
      <c r="AK48" s="34"/>
      <c r="AZ48" s="116">
        <f t="shared" si="1"/>
        <v>0</v>
      </c>
    </row>
    <row r="49" spans="1:52" x14ac:dyDescent="0.3">
      <c r="A49" s="158"/>
      <c r="B49" s="129"/>
      <c r="C49" s="129"/>
      <c r="D49" s="152"/>
      <c r="E49" s="129"/>
      <c r="F49" s="130"/>
      <c r="G49" s="131"/>
      <c r="H49" s="100" t="s">
        <v>60</v>
      </c>
      <c r="I49" s="101" t="s">
        <v>50</v>
      </c>
      <c r="J49" s="102"/>
      <c r="K49" s="103"/>
      <c r="L49" s="104"/>
      <c r="M49" s="105"/>
      <c r="N49" s="106"/>
      <c r="O49" s="107"/>
      <c r="P49" s="93"/>
      <c r="Q49" s="94"/>
      <c r="R49" s="95"/>
      <c r="S49" s="93"/>
      <c r="T49" s="94"/>
      <c r="U49" s="95"/>
      <c r="V49" s="93"/>
      <c r="W49" s="96"/>
      <c r="X49" s="97"/>
      <c r="Y49" s="98"/>
      <c r="Z49" s="93"/>
      <c r="AA49" s="93"/>
      <c r="AB49" s="93"/>
      <c r="AC49" s="96"/>
      <c r="AD49" s="96"/>
      <c r="AE49" s="95"/>
      <c r="AF49" s="93"/>
      <c r="AG49" s="99"/>
      <c r="AH49" s="99"/>
      <c r="AI49" s="96"/>
      <c r="AJ49" s="95"/>
      <c r="AK49" s="97"/>
      <c r="AZ49" s="116">
        <f t="shared" si="1"/>
        <v>0</v>
      </c>
    </row>
    <row r="50" spans="1:52" s="1" customFormat="1" x14ac:dyDescent="0.3">
      <c r="A50" s="157" t="s">
        <v>13</v>
      </c>
      <c r="B50" s="123" t="s">
        <v>13</v>
      </c>
      <c r="C50" s="123" t="s">
        <v>13</v>
      </c>
      <c r="D50" s="151" t="s">
        <v>13</v>
      </c>
      <c r="E50" s="123" t="s">
        <v>13</v>
      </c>
      <c r="F50" s="124" t="s">
        <v>17</v>
      </c>
      <c r="G50" s="125" t="s">
        <v>13</v>
      </c>
      <c r="H50" s="3" t="s">
        <v>62</v>
      </c>
      <c r="I50" s="6" t="s">
        <v>52</v>
      </c>
      <c r="J50" s="25"/>
      <c r="K50" s="26"/>
      <c r="L50" s="27"/>
      <c r="M50" s="28"/>
      <c r="N50" s="29"/>
      <c r="O50" s="30"/>
      <c r="P50" s="31"/>
      <c r="Q50" s="29"/>
      <c r="R50" s="32"/>
      <c r="S50" s="31"/>
      <c r="T50" s="29"/>
      <c r="U50" s="32"/>
      <c r="V50" s="31"/>
      <c r="W50" s="33"/>
      <c r="X50" s="34"/>
      <c r="Y50" s="28"/>
      <c r="Z50" s="31"/>
      <c r="AA50" s="31"/>
      <c r="AB50" s="31"/>
      <c r="AC50" s="33"/>
      <c r="AD50" s="33"/>
      <c r="AE50" s="32"/>
      <c r="AF50" s="31"/>
      <c r="AG50" s="35"/>
      <c r="AH50" s="35"/>
      <c r="AI50" s="33"/>
      <c r="AJ50" s="32"/>
      <c r="AK50" s="34"/>
      <c r="AZ50" s="116">
        <f t="shared" si="1"/>
        <v>0</v>
      </c>
    </row>
    <row r="51" spans="1:52" s="1" customFormat="1" x14ac:dyDescent="0.3">
      <c r="A51" s="157" t="s">
        <v>13</v>
      </c>
      <c r="B51" s="123" t="s">
        <v>13</v>
      </c>
      <c r="C51" s="123" t="s">
        <v>13</v>
      </c>
      <c r="D51" s="151" t="s">
        <v>13</v>
      </c>
      <c r="E51" s="123" t="s">
        <v>13</v>
      </c>
      <c r="F51" s="124" t="s">
        <v>17</v>
      </c>
      <c r="G51" s="125" t="s">
        <v>13</v>
      </c>
      <c r="H51" s="3" t="s">
        <v>64</v>
      </c>
      <c r="I51" s="6" t="s">
        <v>113</v>
      </c>
      <c r="J51" s="25"/>
      <c r="K51" s="26"/>
      <c r="L51" s="27"/>
      <c r="M51" s="28"/>
      <c r="N51" s="29"/>
      <c r="O51" s="30"/>
      <c r="P51" s="31"/>
      <c r="Q51" s="29"/>
      <c r="R51" s="32"/>
      <c r="S51" s="31"/>
      <c r="T51" s="29"/>
      <c r="U51" s="32"/>
      <c r="V51" s="31"/>
      <c r="W51" s="33"/>
      <c r="X51" s="34"/>
      <c r="Y51" s="28"/>
      <c r="Z51" s="31"/>
      <c r="AA51" s="31"/>
      <c r="AB51" s="31"/>
      <c r="AC51" s="33"/>
      <c r="AD51" s="33"/>
      <c r="AE51" s="32"/>
      <c r="AF51" s="31"/>
      <c r="AG51" s="35"/>
      <c r="AH51" s="35"/>
      <c r="AI51" s="33"/>
      <c r="AJ51" s="32"/>
      <c r="AK51" s="34"/>
      <c r="AZ51" s="116">
        <f t="shared" si="1"/>
        <v>0</v>
      </c>
    </row>
    <row r="52" spans="1:52" s="1" customFormat="1" x14ac:dyDescent="0.3">
      <c r="A52" s="157" t="s">
        <v>13</v>
      </c>
      <c r="B52" s="123" t="s">
        <v>13</v>
      </c>
      <c r="C52" s="123" t="s">
        <v>13</v>
      </c>
      <c r="D52" s="151" t="s">
        <v>13</v>
      </c>
      <c r="E52" s="123" t="s">
        <v>13</v>
      </c>
      <c r="F52" s="124" t="s">
        <v>17</v>
      </c>
      <c r="G52" s="125" t="s">
        <v>13</v>
      </c>
      <c r="H52" s="3" t="s">
        <v>66</v>
      </c>
      <c r="I52" s="6" t="s">
        <v>55</v>
      </c>
      <c r="J52" s="25"/>
      <c r="K52" s="26"/>
      <c r="L52" s="27"/>
      <c r="M52" s="28"/>
      <c r="N52" s="29"/>
      <c r="O52" s="30"/>
      <c r="P52" s="31"/>
      <c r="Q52" s="29"/>
      <c r="R52" s="32"/>
      <c r="S52" s="31"/>
      <c r="T52" s="29"/>
      <c r="U52" s="32"/>
      <c r="V52" s="31"/>
      <c r="W52" s="33"/>
      <c r="X52" s="34"/>
      <c r="Y52" s="28"/>
      <c r="Z52" s="31"/>
      <c r="AA52" s="31"/>
      <c r="AB52" s="31"/>
      <c r="AC52" s="33"/>
      <c r="AD52" s="33"/>
      <c r="AE52" s="32"/>
      <c r="AF52" s="31"/>
      <c r="AG52" s="35"/>
      <c r="AH52" s="35"/>
      <c r="AI52" s="33"/>
      <c r="AJ52" s="32"/>
      <c r="AK52" s="34"/>
      <c r="AZ52" s="116">
        <f t="shared" si="1"/>
        <v>0</v>
      </c>
    </row>
    <row r="53" spans="1:52" s="1" customFormat="1" ht="42" x14ac:dyDescent="0.3">
      <c r="A53" s="157" t="s">
        <v>13</v>
      </c>
      <c r="B53" s="123" t="s">
        <v>13</v>
      </c>
      <c r="C53" s="123" t="s">
        <v>13</v>
      </c>
      <c r="D53" s="151" t="s">
        <v>13</v>
      </c>
      <c r="E53" s="123" t="s">
        <v>13</v>
      </c>
      <c r="F53" s="124" t="s">
        <v>17</v>
      </c>
      <c r="G53" s="125" t="s">
        <v>13</v>
      </c>
      <c r="H53" s="3" t="s">
        <v>159</v>
      </c>
      <c r="I53" s="6" t="s">
        <v>56</v>
      </c>
      <c r="J53" s="25"/>
      <c r="K53" s="26"/>
      <c r="L53" s="27"/>
      <c r="M53" s="28"/>
      <c r="N53" s="29"/>
      <c r="O53" s="30"/>
      <c r="P53" s="31"/>
      <c r="Q53" s="29"/>
      <c r="R53" s="32"/>
      <c r="S53" s="31"/>
      <c r="T53" s="29"/>
      <c r="U53" s="32"/>
      <c r="V53" s="31"/>
      <c r="W53" s="33"/>
      <c r="X53" s="34"/>
      <c r="Y53" s="28"/>
      <c r="Z53" s="31"/>
      <c r="AA53" s="31"/>
      <c r="AB53" s="31"/>
      <c r="AC53" s="33"/>
      <c r="AD53" s="33"/>
      <c r="AE53" s="32"/>
      <c r="AF53" s="31"/>
      <c r="AG53" s="35"/>
      <c r="AH53" s="35"/>
      <c r="AI53" s="33"/>
      <c r="AJ53" s="32"/>
      <c r="AK53" s="34"/>
      <c r="AZ53" s="116">
        <f t="shared" si="1"/>
        <v>0</v>
      </c>
    </row>
    <row r="54" spans="1:52" s="1" customFormat="1" hidden="1" x14ac:dyDescent="0.3">
      <c r="A54" s="154" t="s">
        <v>13</v>
      </c>
      <c r="B54" s="123" t="s">
        <v>13</v>
      </c>
      <c r="C54" s="123" t="s">
        <v>13</v>
      </c>
      <c r="D54" s="151" t="s">
        <v>17</v>
      </c>
      <c r="E54" s="123" t="s">
        <v>17</v>
      </c>
      <c r="F54" s="124" t="s">
        <v>17</v>
      </c>
      <c r="G54" s="125" t="s">
        <v>17</v>
      </c>
      <c r="H54" s="3" t="s">
        <v>160</v>
      </c>
      <c r="I54" s="6" t="s">
        <v>58</v>
      </c>
      <c r="J54" s="25"/>
      <c r="K54" s="26"/>
      <c r="L54" s="27"/>
      <c r="M54" s="28"/>
      <c r="N54" s="29"/>
      <c r="O54" s="30"/>
      <c r="P54" s="31"/>
      <c r="Q54" s="29"/>
      <c r="R54" s="32"/>
      <c r="S54" s="31"/>
      <c r="T54" s="29"/>
      <c r="U54" s="32"/>
      <c r="V54" s="31"/>
      <c r="W54" s="33"/>
      <c r="X54" s="34"/>
      <c r="Y54" s="28"/>
      <c r="Z54" s="31"/>
      <c r="AA54" s="31"/>
      <c r="AB54" s="31"/>
      <c r="AC54" s="33"/>
      <c r="AD54" s="33"/>
      <c r="AE54" s="32"/>
      <c r="AF54" s="31"/>
      <c r="AG54" s="35"/>
      <c r="AH54" s="35"/>
      <c r="AI54" s="33"/>
      <c r="AJ54" s="32"/>
      <c r="AK54" s="34"/>
      <c r="AZ54" s="116">
        <f t="shared" si="1"/>
        <v>0</v>
      </c>
    </row>
    <row r="55" spans="1:52" s="1" customFormat="1" x14ac:dyDescent="0.3">
      <c r="A55" s="157" t="s">
        <v>13</v>
      </c>
      <c r="B55" s="123" t="s">
        <v>13</v>
      </c>
      <c r="C55" s="123" t="s">
        <v>13</v>
      </c>
      <c r="D55" s="151" t="s">
        <v>13</v>
      </c>
      <c r="E55" s="123" t="s">
        <v>13</v>
      </c>
      <c r="F55" s="124" t="s">
        <v>17</v>
      </c>
      <c r="G55" s="125" t="s">
        <v>13</v>
      </c>
      <c r="H55" s="3" t="s">
        <v>161</v>
      </c>
      <c r="I55" s="6" t="s">
        <v>115</v>
      </c>
      <c r="J55" s="25"/>
      <c r="K55" s="26"/>
      <c r="L55" s="27"/>
      <c r="M55" s="28"/>
      <c r="N55" s="29"/>
      <c r="O55" s="30"/>
      <c r="P55" s="31"/>
      <c r="Q55" s="29"/>
      <c r="R55" s="32"/>
      <c r="S55" s="31"/>
      <c r="T55" s="29"/>
      <c r="U55" s="32"/>
      <c r="V55" s="31"/>
      <c r="W55" s="33"/>
      <c r="X55" s="34"/>
      <c r="Y55" s="28"/>
      <c r="Z55" s="31"/>
      <c r="AA55" s="31"/>
      <c r="AB55" s="31"/>
      <c r="AC55" s="33"/>
      <c r="AD55" s="33"/>
      <c r="AE55" s="32"/>
      <c r="AF55" s="31"/>
      <c r="AG55" s="35"/>
      <c r="AH55" s="35"/>
      <c r="AI55" s="33"/>
      <c r="AJ55" s="32"/>
      <c r="AK55" s="34"/>
      <c r="AZ55" s="116">
        <f t="shared" si="1"/>
        <v>0</v>
      </c>
    </row>
    <row r="56" spans="1:52" s="1" customFormat="1" x14ac:dyDescent="0.3">
      <c r="A56" s="157" t="s">
        <v>13</v>
      </c>
      <c r="B56" s="123" t="s">
        <v>13</v>
      </c>
      <c r="C56" s="123" t="s">
        <v>13</v>
      </c>
      <c r="D56" s="151" t="s">
        <v>13</v>
      </c>
      <c r="E56" s="123" t="s">
        <v>17</v>
      </c>
      <c r="F56" s="124" t="s">
        <v>17</v>
      </c>
      <c r="G56" s="125" t="s">
        <v>13</v>
      </c>
      <c r="H56" s="3" t="s">
        <v>162</v>
      </c>
      <c r="I56" s="6" t="s">
        <v>182</v>
      </c>
      <c r="J56" s="25"/>
      <c r="K56" s="26"/>
      <c r="L56" s="27"/>
      <c r="M56" s="28"/>
      <c r="N56" s="29"/>
      <c r="O56" s="30"/>
      <c r="P56" s="31"/>
      <c r="Q56" s="29"/>
      <c r="R56" s="32"/>
      <c r="S56" s="31"/>
      <c r="T56" s="29"/>
      <c r="U56" s="32"/>
      <c r="V56" s="31"/>
      <c r="W56" s="33"/>
      <c r="X56" s="34"/>
      <c r="Y56" s="28"/>
      <c r="Z56" s="31"/>
      <c r="AA56" s="31"/>
      <c r="AB56" s="31"/>
      <c r="AC56" s="33"/>
      <c r="AD56" s="33"/>
      <c r="AE56" s="32"/>
      <c r="AF56" s="31"/>
      <c r="AG56" s="35"/>
      <c r="AH56" s="35"/>
      <c r="AI56" s="33"/>
      <c r="AJ56" s="32"/>
      <c r="AK56" s="34"/>
      <c r="AZ56" s="116">
        <f t="shared" si="1"/>
        <v>0</v>
      </c>
    </row>
    <row r="57" spans="1:52" s="1" customFormat="1" ht="26.4" x14ac:dyDescent="0.3">
      <c r="A57" s="157" t="s">
        <v>13</v>
      </c>
      <c r="B57" s="123" t="s">
        <v>13</v>
      </c>
      <c r="C57" s="123" t="s">
        <v>13</v>
      </c>
      <c r="D57" s="151" t="s">
        <v>13</v>
      </c>
      <c r="E57" s="123" t="s">
        <v>17</v>
      </c>
      <c r="F57" s="124" t="s">
        <v>17</v>
      </c>
      <c r="G57" s="125" t="s">
        <v>13</v>
      </c>
      <c r="H57" s="3" t="s">
        <v>163</v>
      </c>
      <c r="I57" s="6" t="s">
        <v>114</v>
      </c>
      <c r="J57" s="25"/>
      <c r="K57" s="26"/>
      <c r="L57" s="27"/>
      <c r="M57" s="28"/>
      <c r="N57" s="29"/>
      <c r="O57" s="30"/>
      <c r="P57" s="31"/>
      <c r="Q57" s="29"/>
      <c r="R57" s="32"/>
      <c r="S57" s="31"/>
      <c r="T57" s="29"/>
      <c r="U57" s="32"/>
      <c r="V57" s="31"/>
      <c r="W57" s="33"/>
      <c r="X57" s="34"/>
      <c r="Y57" s="28"/>
      <c r="Z57" s="31"/>
      <c r="AA57" s="31"/>
      <c r="AB57" s="31"/>
      <c r="AC57" s="33"/>
      <c r="AD57" s="33"/>
      <c r="AE57" s="32"/>
      <c r="AF57" s="31"/>
      <c r="AG57" s="35"/>
      <c r="AH57" s="35"/>
      <c r="AI57" s="33"/>
      <c r="AJ57" s="32"/>
      <c r="AK57" s="34"/>
      <c r="AZ57" s="116">
        <f t="shared" si="1"/>
        <v>0</v>
      </c>
    </row>
    <row r="58" spans="1:52" s="1" customFormat="1" x14ac:dyDescent="0.3">
      <c r="A58" s="157" t="s">
        <v>13</v>
      </c>
      <c r="B58" s="123" t="s">
        <v>13</v>
      </c>
      <c r="C58" s="123" t="s">
        <v>13</v>
      </c>
      <c r="D58" s="151" t="s">
        <v>13</v>
      </c>
      <c r="E58" s="123" t="s">
        <v>13</v>
      </c>
      <c r="F58" s="124" t="s">
        <v>13</v>
      </c>
      <c r="G58" s="125" t="s">
        <v>13</v>
      </c>
      <c r="H58" s="3" t="s">
        <v>164</v>
      </c>
      <c r="I58" s="6" t="s">
        <v>187</v>
      </c>
      <c r="J58" s="25"/>
      <c r="K58" s="26"/>
      <c r="L58" s="27"/>
      <c r="M58" s="28"/>
      <c r="N58" s="29"/>
      <c r="O58" s="30"/>
      <c r="P58" s="31"/>
      <c r="Q58" s="29"/>
      <c r="R58" s="32"/>
      <c r="S58" s="31"/>
      <c r="T58" s="29"/>
      <c r="U58" s="32"/>
      <c r="V58" s="31"/>
      <c r="W58" s="33"/>
      <c r="X58" s="34"/>
      <c r="Y58" s="28"/>
      <c r="Z58" s="31"/>
      <c r="AA58" s="31"/>
      <c r="AB58" s="31"/>
      <c r="AC58" s="33"/>
      <c r="AD58" s="33"/>
      <c r="AE58" s="32"/>
      <c r="AF58" s="31"/>
      <c r="AG58" s="35"/>
      <c r="AH58" s="35"/>
      <c r="AI58" s="33"/>
      <c r="AJ58" s="32"/>
      <c r="AK58" s="34"/>
      <c r="AZ58" s="116">
        <f t="shared" si="1"/>
        <v>0</v>
      </c>
    </row>
    <row r="59" spans="1:52" s="1" customFormat="1" x14ac:dyDescent="0.3">
      <c r="A59" s="157" t="s">
        <v>13</v>
      </c>
      <c r="B59" s="123" t="s">
        <v>13</v>
      </c>
      <c r="C59" s="123" t="s">
        <v>13</v>
      </c>
      <c r="D59" s="151" t="s">
        <v>13</v>
      </c>
      <c r="E59" s="123" t="s">
        <v>13</v>
      </c>
      <c r="F59" s="124" t="s">
        <v>13</v>
      </c>
      <c r="G59" s="125" t="s">
        <v>13</v>
      </c>
      <c r="H59" s="3" t="s">
        <v>184</v>
      </c>
      <c r="I59" s="6" t="s">
        <v>193</v>
      </c>
      <c r="J59" s="25"/>
      <c r="K59" s="26"/>
      <c r="L59" s="27"/>
      <c r="M59" s="28"/>
      <c r="N59" s="29"/>
      <c r="O59" s="30"/>
      <c r="P59" s="31"/>
      <c r="Q59" s="29"/>
      <c r="R59" s="32"/>
      <c r="S59" s="31"/>
      <c r="T59" s="29"/>
      <c r="U59" s="32"/>
      <c r="V59" s="31"/>
      <c r="W59" s="33"/>
      <c r="X59" s="34"/>
      <c r="Y59" s="28"/>
      <c r="Z59" s="31"/>
      <c r="AA59" s="31"/>
      <c r="AB59" s="31"/>
      <c r="AC59" s="33"/>
      <c r="AD59" s="33"/>
      <c r="AE59" s="32"/>
      <c r="AF59" s="31"/>
      <c r="AG59" s="35"/>
      <c r="AH59" s="35"/>
      <c r="AI59" s="33"/>
      <c r="AJ59" s="32"/>
      <c r="AK59" s="34"/>
      <c r="AZ59" s="116">
        <f t="shared" si="1"/>
        <v>0</v>
      </c>
    </row>
    <row r="60" spans="1:52" s="1" customFormat="1" hidden="1" x14ac:dyDescent="0.3">
      <c r="A60" s="154" t="s">
        <v>13</v>
      </c>
      <c r="B60" s="123" t="s">
        <v>13</v>
      </c>
      <c r="C60" s="123" t="s">
        <v>13</v>
      </c>
      <c r="D60" s="151" t="s">
        <v>17</v>
      </c>
      <c r="E60" s="123" t="s">
        <v>17</v>
      </c>
      <c r="F60" s="124" t="s">
        <v>17</v>
      </c>
      <c r="G60" s="125" t="s">
        <v>17</v>
      </c>
      <c r="H60" s="3" t="s">
        <v>185</v>
      </c>
      <c r="I60" s="6" t="s">
        <v>195</v>
      </c>
      <c r="J60" s="25"/>
      <c r="K60" s="26"/>
      <c r="L60" s="27"/>
      <c r="M60" s="28"/>
      <c r="N60" s="29"/>
      <c r="O60" s="30"/>
      <c r="P60" s="31"/>
      <c r="Q60" s="29"/>
      <c r="R60" s="32"/>
      <c r="S60" s="31"/>
      <c r="T60" s="29"/>
      <c r="U60" s="32"/>
      <c r="V60" s="31"/>
      <c r="W60" s="33"/>
      <c r="X60" s="34"/>
      <c r="Y60" s="28"/>
      <c r="Z60" s="31"/>
      <c r="AA60" s="31"/>
      <c r="AB60" s="31"/>
      <c r="AC60" s="33"/>
      <c r="AD60" s="33"/>
      <c r="AE60" s="32"/>
      <c r="AF60" s="31"/>
      <c r="AG60" s="35"/>
      <c r="AH60" s="35"/>
      <c r="AI60" s="33"/>
      <c r="AJ60" s="32"/>
      <c r="AK60" s="34"/>
      <c r="AZ60" s="116">
        <f t="shared" si="1"/>
        <v>0</v>
      </c>
    </row>
    <row r="61" spans="1:52" s="1" customFormat="1" ht="26.4" x14ac:dyDescent="0.3">
      <c r="A61" s="157" t="s">
        <v>13</v>
      </c>
      <c r="B61" s="123" t="s">
        <v>13</v>
      </c>
      <c r="C61" s="123" t="s">
        <v>13</v>
      </c>
      <c r="D61" s="151" t="s">
        <v>13</v>
      </c>
      <c r="E61" s="123" t="s">
        <v>13</v>
      </c>
      <c r="F61" s="124" t="s">
        <v>13</v>
      </c>
      <c r="G61" s="125" t="s">
        <v>13</v>
      </c>
      <c r="H61" s="3" t="s">
        <v>198</v>
      </c>
      <c r="I61" s="6" t="s">
        <v>197</v>
      </c>
      <c r="J61" s="25"/>
      <c r="K61" s="26"/>
      <c r="L61" s="27"/>
      <c r="M61" s="28"/>
      <c r="N61" s="29"/>
      <c r="O61" s="30"/>
      <c r="P61" s="31"/>
      <c r="Q61" s="29"/>
      <c r="R61" s="32"/>
      <c r="S61" s="31"/>
      <c r="T61" s="29"/>
      <c r="U61" s="32"/>
      <c r="V61" s="31"/>
      <c r="W61" s="33"/>
      <c r="X61" s="34"/>
      <c r="Y61" s="28"/>
      <c r="Z61" s="31"/>
      <c r="AA61" s="31"/>
      <c r="AB61" s="31"/>
      <c r="AC61" s="33"/>
      <c r="AD61" s="33"/>
      <c r="AE61" s="32"/>
      <c r="AF61" s="31"/>
      <c r="AG61" s="35"/>
      <c r="AH61" s="35"/>
      <c r="AI61" s="33"/>
      <c r="AJ61" s="32"/>
      <c r="AK61" s="34"/>
      <c r="AZ61" s="116">
        <f t="shared" si="1"/>
        <v>0</v>
      </c>
    </row>
    <row r="62" spans="1:52" s="1" customFormat="1" x14ac:dyDescent="0.3">
      <c r="A62" s="157" t="s">
        <v>13</v>
      </c>
      <c r="B62" s="123" t="s">
        <v>13</v>
      </c>
      <c r="C62" s="123" t="s">
        <v>13</v>
      </c>
      <c r="D62" s="151" t="s">
        <v>13</v>
      </c>
      <c r="E62" s="123" t="s">
        <v>13</v>
      </c>
      <c r="F62" s="124" t="s">
        <v>13</v>
      </c>
      <c r="G62" s="125" t="s">
        <v>13</v>
      </c>
      <c r="H62" s="3" t="s">
        <v>199</v>
      </c>
      <c r="I62" s="6" t="s">
        <v>189</v>
      </c>
      <c r="J62" s="25"/>
      <c r="K62" s="26"/>
      <c r="L62" s="27"/>
      <c r="M62" s="28"/>
      <c r="N62" s="29"/>
      <c r="O62" s="30"/>
      <c r="P62" s="31"/>
      <c r="Q62" s="29"/>
      <c r="R62" s="32"/>
      <c r="S62" s="31"/>
      <c r="T62" s="29"/>
      <c r="U62" s="32"/>
      <c r="V62" s="31"/>
      <c r="W62" s="33"/>
      <c r="X62" s="34"/>
      <c r="Y62" s="28"/>
      <c r="Z62" s="31"/>
      <c r="AA62" s="31"/>
      <c r="AB62" s="31"/>
      <c r="AC62" s="33"/>
      <c r="AD62" s="33"/>
      <c r="AE62" s="32"/>
      <c r="AF62" s="31"/>
      <c r="AG62" s="35"/>
      <c r="AH62" s="35"/>
      <c r="AI62" s="33"/>
      <c r="AJ62" s="32"/>
      <c r="AK62" s="34"/>
      <c r="AZ62" s="116">
        <f t="shared" si="1"/>
        <v>0</v>
      </c>
    </row>
    <row r="63" spans="1:52" s="1" customFormat="1" hidden="1" x14ac:dyDescent="0.3">
      <c r="A63" s="154" t="s">
        <v>13</v>
      </c>
      <c r="B63" s="123" t="s">
        <v>13</v>
      </c>
      <c r="C63" s="123" t="s">
        <v>13</v>
      </c>
      <c r="D63" s="151" t="s">
        <v>17</v>
      </c>
      <c r="E63" s="123" t="s">
        <v>17</v>
      </c>
      <c r="F63" s="124" t="s">
        <v>17</v>
      </c>
      <c r="G63" s="125" t="s">
        <v>17</v>
      </c>
      <c r="H63" s="3" t="s">
        <v>200</v>
      </c>
      <c r="I63" s="6" t="s">
        <v>196</v>
      </c>
      <c r="J63" s="25"/>
      <c r="K63" s="26"/>
      <c r="L63" s="27"/>
      <c r="M63" s="28"/>
      <c r="N63" s="29"/>
      <c r="O63" s="30"/>
      <c r="P63" s="31"/>
      <c r="Q63" s="29"/>
      <c r="R63" s="32"/>
      <c r="S63" s="31"/>
      <c r="T63" s="29"/>
      <c r="U63" s="32"/>
      <c r="V63" s="31"/>
      <c r="W63" s="33"/>
      <c r="X63" s="34"/>
      <c r="Y63" s="28"/>
      <c r="Z63" s="31"/>
      <c r="AA63" s="31"/>
      <c r="AB63" s="31"/>
      <c r="AC63" s="33"/>
      <c r="AD63" s="33"/>
      <c r="AE63" s="32"/>
      <c r="AF63" s="31"/>
      <c r="AG63" s="35"/>
      <c r="AH63" s="35"/>
      <c r="AI63" s="33"/>
      <c r="AJ63" s="32"/>
      <c r="AK63" s="34"/>
      <c r="AZ63" s="116">
        <f t="shared" si="1"/>
        <v>0</v>
      </c>
    </row>
    <row r="64" spans="1:52" s="1" customFormat="1" x14ac:dyDescent="0.3">
      <c r="A64" s="157" t="s">
        <v>13</v>
      </c>
      <c r="B64" s="123" t="s">
        <v>13</v>
      </c>
      <c r="C64" s="123" t="s">
        <v>13</v>
      </c>
      <c r="D64" s="151" t="s">
        <v>13</v>
      </c>
      <c r="E64" s="123" t="s">
        <v>13</v>
      </c>
      <c r="F64" s="124" t="s">
        <v>13</v>
      </c>
      <c r="G64" s="125" t="s">
        <v>13</v>
      </c>
      <c r="H64" s="3" t="s">
        <v>201</v>
      </c>
      <c r="I64" s="6" t="s">
        <v>83</v>
      </c>
      <c r="J64" s="25"/>
      <c r="K64" s="26"/>
      <c r="L64" s="27"/>
      <c r="M64" s="28"/>
      <c r="N64" s="29"/>
      <c r="O64" s="30"/>
      <c r="P64" s="31"/>
      <c r="Q64" s="29"/>
      <c r="R64" s="32"/>
      <c r="S64" s="31"/>
      <c r="T64" s="29"/>
      <c r="U64" s="32"/>
      <c r="V64" s="31"/>
      <c r="W64" s="33"/>
      <c r="X64" s="34"/>
      <c r="Y64" s="28"/>
      <c r="Z64" s="31"/>
      <c r="AA64" s="31"/>
      <c r="AB64" s="31"/>
      <c r="AC64" s="33"/>
      <c r="AD64" s="33"/>
      <c r="AE64" s="32"/>
      <c r="AF64" s="31"/>
      <c r="AG64" s="35"/>
      <c r="AH64" s="35"/>
      <c r="AI64" s="33"/>
      <c r="AJ64" s="32"/>
      <c r="AK64" s="34"/>
      <c r="AZ64" s="116">
        <f t="shared" si="1"/>
        <v>0</v>
      </c>
    </row>
    <row r="65" spans="1:52" s="1" customFormat="1" x14ac:dyDescent="0.3">
      <c r="A65" s="157" t="s">
        <v>13</v>
      </c>
      <c r="B65" s="123" t="s">
        <v>13</v>
      </c>
      <c r="C65" s="123" t="s">
        <v>13</v>
      </c>
      <c r="D65" s="151" t="s">
        <v>13</v>
      </c>
      <c r="E65" s="123" t="s">
        <v>13</v>
      </c>
      <c r="F65" s="124" t="s">
        <v>13</v>
      </c>
      <c r="G65" s="125" t="s">
        <v>13</v>
      </c>
      <c r="H65" s="3" t="s">
        <v>202</v>
      </c>
      <c r="I65" s="6" t="s">
        <v>191</v>
      </c>
      <c r="J65" s="25"/>
      <c r="K65" s="26"/>
      <c r="L65" s="27"/>
      <c r="M65" s="28"/>
      <c r="N65" s="29"/>
      <c r="O65" s="30"/>
      <c r="P65" s="31"/>
      <c r="Q65" s="29"/>
      <c r="R65" s="32"/>
      <c r="S65" s="31"/>
      <c r="T65" s="29"/>
      <c r="U65" s="32"/>
      <c r="V65" s="31"/>
      <c r="W65" s="33"/>
      <c r="X65" s="34"/>
      <c r="Y65" s="28"/>
      <c r="Z65" s="31"/>
      <c r="AA65" s="31"/>
      <c r="AB65" s="31"/>
      <c r="AC65" s="33"/>
      <c r="AD65" s="33"/>
      <c r="AE65" s="32"/>
      <c r="AF65" s="31"/>
      <c r="AG65" s="35"/>
      <c r="AH65" s="35"/>
      <c r="AI65" s="33"/>
      <c r="AJ65" s="32"/>
      <c r="AK65" s="34"/>
      <c r="AZ65" s="116">
        <f t="shared" si="1"/>
        <v>0</v>
      </c>
    </row>
    <row r="66" spans="1:52" s="1" customFormat="1" x14ac:dyDescent="0.3">
      <c r="A66" s="157" t="s">
        <v>13</v>
      </c>
      <c r="B66" s="123" t="s">
        <v>13</v>
      </c>
      <c r="C66" s="123" t="s">
        <v>13</v>
      </c>
      <c r="D66" s="151" t="s">
        <v>13</v>
      </c>
      <c r="E66" s="123" t="s">
        <v>13</v>
      </c>
      <c r="F66" s="124" t="s">
        <v>13</v>
      </c>
      <c r="G66" s="125" t="s">
        <v>13</v>
      </c>
      <c r="H66" s="3" t="s">
        <v>203</v>
      </c>
      <c r="I66" s="6" t="s">
        <v>190</v>
      </c>
      <c r="J66" s="25"/>
      <c r="K66" s="26"/>
      <c r="L66" s="27"/>
      <c r="M66" s="28"/>
      <c r="N66" s="29"/>
      <c r="O66" s="30"/>
      <c r="P66" s="31"/>
      <c r="Q66" s="29"/>
      <c r="R66" s="32"/>
      <c r="S66" s="31"/>
      <c r="T66" s="29"/>
      <c r="U66" s="32"/>
      <c r="V66" s="31"/>
      <c r="W66" s="33"/>
      <c r="X66" s="34"/>
      <c r="Y66" s="28"/>
      <c r="Z66" s="31"/>
      <c r="AA66" s="31"/>
      <c r="AB66" s="31"/>
      <c r="AC66" s="33"/>
      <c r="AD66" s="33"/>
      <c r="AE66" s="32"/>
      <c r="AF66" s="31"/>
      <c r="AG66" s="35"/>
      <c r="AH66" s="35"/>
      <c r="AI66" s="33"/>
      <c r="AJ66" s="32"/>
      <c r="AK66" s="34"/>
      <c r="AZ66" s="116">
        <f t="shared" si="1"/>
        <v>0</v>
      </c>
    </row>
    <row r="67" spans="1:52" s="1" customFormat="1" hidden="1" x14ac:dyDescent="0.3">
      <c r="A67" s="154" t="s">
        <v>13</v>
      </c>
      <c r="B67" s="123" t="s">
        <v>13</v>
      </c>
      <c r="C67" s="123" t="s">
        <v>13</v>
      </c>
      <c r="D67" s="151" t="s">
        <v>17</v>
      </c>
      <c r="E67" s="123" t="s">
        <v>17</v>
      </c>
      <c r="F67" s="124" t="s">
        <v>17</v>
      </c>
      <c r="G67" s="125" t="s">
        <v>17</v>
      </c>
      <c r="H67" s="3" t="s">
        <v>204</v>
      </c>
      <c r="I67" s="6" t="s">
        <v>194</v>
      </c>
      <c r="J67" s="25"/>
      <c r="K67" s="26"/>
      <c r="L67" s="27"/>
      <c r="M67" s="28"/>
      <c r="N67" s="29"/>
      <c r="O67" s="30"/>
      <c r="P67" s="31"/>
      <c r="Q67" s="29"/>
      <c r="R67" s="32"/>
      <c r="S67" s="31"/>
      <c r="T67" s="29"/>
      <c r="U67" s="32"/>
      <c r="V67" s="31"/>
      <c r="W67" s="33"/>
      <c r="X67" s="34"/>
      <c r="Y67" s="28"/>
      <c r="Z67" s="31"/>
      <c r="AA67" s="31"/>
      <c r="AB67" s="31"/>
      <c r="AC67" s="33"/>
      <c r="AD67" s="33"/>
      <c r="AE67" s="32"/>
      <c r="AF67" s="31"/>
      <c r="AG67" s="35"/>
      <c r="AH67" s="35"/>
      <c r="AI67" s="33"/>
      <c r="AJ67" s="32"/>
      <c r="AK67" s="34"/>
      <c r="AZ67" s="116">
        <f t="shared" si="1"/>
        <v>0</v>
      </c>
    </row>
    <row r="68" spans="1:52" s="1" customFormat="1" x14ac:dyDescent="0.3">
      <c r="A68" s="157" t="s">
        <v>13</v>
      </c>
      <c r="B68" s="123" t="s">
        <v>13</v>
      </c>
      <c r="C68" s="123" t="s">
        <v>13</v>
      </c>
      <c r="D68" s="151" t="s">
        <v>13</v>
      </c>
      <c r="E68" s="123" t="s">
        <v>13</v>
      </c>
      <c r="F68" s="124" t="s">
        <v>13</v>
      </c>
      <c r="G68" s="125" t="s">
        <v>13</v>
      </c>
      <c r="H68" s="3" t="s">
        <v>205</v>
      </c>
      <c r="I68" s="6" t="s">
        <v>192</v>
      </c>
      <c r="J68" s="25"/>
      <c r="K68" s="26"/>
      <c r="L68" s="27"/>
      <c r="M68" s="28"/>
      <c r="N68" s="29"/>
      <c r="O68" s="30"/>
      <c r="P68" s="31"/>
      <c r="Q68" s="29"/>
      <c r="R68" s="32"/>
      <c r="S68" s="31"/>
      <c r="T68" s="29"/>
      <c r="U68" s="32"/>
      <c r="V68" s="31"/>
      <c r="W68" s="33"/>
      <c r="X68" s="34"/>
      <c r="Y68" s="28"/>
      <c r="Z68" s="31"/>
      <c r="AA68" s="31"/>
      <c r="AB68" s="31"/>
      <c r="AC68" s="33"/>
      <c r="AD68" s="33"/>
      <c r="AE68" s="32"/>
      <c r="AF68" s="31"/>
      <c r="AG68" s="35"/>
      <c r="AH68" s="35"/>
      <c r="AI68" s="33"/>
      <c r="AJ68" s="32"/>
      <c r="AK68" s="34"/>
      <c r="AZ68" s="116">
        <f t="shared" si="1"/>
        <v>0</v>
      </c>
    </row>
    <row r="69" spans="1:52" s="1" customFormat="1" x14ac:dyDescent="0.3">
      <c r="A69" s="157" t="s">
        <v>13</v>
      </c>
      <c r="B69" s="123" t="s">
        <v>13</v>
      </c>
      <c r="C69" s="123" t="s">
        <v>13</v>
      </c>
      <c r="D69" s="151" t="s">
        <v>13</v>
      </c>
      <c r="E69" s="123" t="s">
        <v>13</v>
      </c>
      <c r="F69" s="124" t="s">
        <v>13</v>
      </c>
      <c r="G69" s="125" t="s">
        <v>13</v>
      </c>
      <c r="H69" s="3" t="s">
        <v>206</v>
      </c>
      <c r="I69" s="6" t="s">
        <v>188</v>
      </c>
      <c r="J69" s="25"/>
      <c r="K69" s="26"/>
      <c r="L69" s="27"/>
      <c r="M69" s="28"/>
      <c r="N69" s="29"/>
      <c r="O69" s="30"/>
      <c r="P69" s="31"/>
      <c r="Q69" s="29"/>
      <c r="R69" s="32"/>
      <c r="S69" s="31"/>
      <c r="T69" s="29"/>
      <c r="U69" s="32"/>
      <c r="V69" s="31"/>
      <c r="W69" s="33"/>
      <c r="X69" s="34"/>
      <c r="Y69" s="28"/>
      <c r="Z69" s="31"/>
      <c r="AA69" s="31"/>
      <c r="AB69" s="31"/>
      <c r="AC69" s="33"/>
      <c r="AD69" s="33"/>
      <c r="AE69" s="32"/>
      <c r="AF69" s="31"/>
      <c r="AG69" s="35"/>
      <c r="AH69" s="35"/>
      <c r="AI69" s="33"/>
      <c r="AJ69" s="32"/>
      <c r="AK69" s="34"/>
      <c r="AZ69" s="116">
        <f t="shared" si="1"/>
        <v>0</v>
      </c>
    </row>
    <row r="70" spans="1:52" s="1" customFormat="1" x14ac:dyDescent="0.3">
      <c r="A70" s="157" t="s">
        <v>13</v>
      </c>
      <c r="B70" s="123" t="s">
        <v>13</v>
      </c>
      <c r="C70" s="123" t="s">
        <v>13</v>
      </c>
      <c r="D70" s="151" t="s">
        <v>13</v>
      </c>
      <c r="E70" s="123" t="s">
        <v>13</v>
      </c>
      <c r="F70" s="124" t="s">
        <v>13</v>
      </c>
      <c r="G70" s="125" t="s">
        <v>13</v>
      </c>
      <c r="H70" s="3" t="s">
        <v>207</v>
      </c>
      <c r="I70" s="6" t="s">
        <v>186</v>
      </c>
      <c r="J70" s="25"/>
      <c r="K70" s="26"/>
      <c r="L70" s="27"/>
      <c r="M70" s="28"/>
      <c r="N70" s="29"/>
      <c r="O70" s="30"/>
      <c r="P70" s="31"/>
      <c r="Q70" s="29"/>
      <c r="R70" s="32"/>
      <c r="S70" s="31"/>
      <c r="T70" s="29"/>
      <c r="U70" s="32"/>
      <c r="V70" s="31"/>
      <c r="W70" s="33"/>
      <c r="X70" s="34"/>
      <c r="Y70" s="28"/>
      <c r="Z70" s="31"/>
      <c r="AA70" s="31"/>
      <c r="AB70" s="31"/>
      <c r="AC70" s="33"/>
      <c r="AD70" s="33"/>
      <c r="AE70" s="32"/>
      <c r="AF70" s="31"/>
      <c r="AG70" s="35"/>
      <c r="AH70" s="35"/>
      <c r="AI70" s="33"/>
      <c r="AJ70" s="32"/>
      <c r="AK70" s="34"/>
      <c r="AZ70" s="116">
        <f t="shared" si="1"/>
        <v>0</v>
      </c>
    </row>
    <row r="71" spans="1:52" x14ac:dyDescent="0.3">
      <c r="A71" s="158"/>
      <c r="B71" s="129"/>
      <c r="C71" s="129"/>
      <c r="D71" s="152"/>
      <c r="E71" s="129"/>
      <c r="F71" s="130"/>
      <c r="G71" s="131"/>
      <c r="H71" s="100" t="s">
        <v>67</v>
      </c>
      <c r="I71" s="101" t="s">
        <v>61</v>
      </c>
      <c r="J71" s="102"/>
      <c r="K71" s="103"/>
      <c r="L71" s="104"/>
      <c r="M71" s="105"/>
      <c r="N71" s="106"/>
      <c r="O71" s="107"/>
      <c r="P71" s="93"/>
      <c r="Q71" s="94"/>
      <c r="R71" s="95"/>
      <c r="S71" s="93"/>
      <c r="T71" s="94"/>
      <c r="U71" s="95"/>
      <c r="V71" s="93"/>
      <c r="W71" s="96"/>
      <c r="X71" s="97"/>
      <c r="Y71" s="98"/>
      <c r="Z71" s="93"/>
      <c r="AA71" s="93"/>
      <c r="AB71" s="93"/>
      <c r="AC71" s="96"/>
      <c r="AD71" s="96"/>
      <c r="AE71" s="95"/>
      <c r="AF71" s="93"/>
      <c r="AG71" s="99"/>
      <c r="AH71" s="99"/>
      <c r="AI71" s="96"/>
      <c r="AJ71" s="95"/>
      <c r="AK71" s="97"/>
      <c r="AZ71" s="116">
        <f t="shared" si="1"/>
        <v>0</v>
      </c>
    </row>
    <row r="72" spans="1:52" s="1" customFormat="1" x14ac:dyDescent="0.3">
      <c r="A72" s="157" t="s">
        <v>13</v>
      </c>
      <c r="B72" s="123" t="s">
        <v>13</v>
      </c>
      <c r="C72" s="123" t="s">
        <v>13</v>
      </c>
      <c r="D72" s="151" t="s">
        <v>13</v>
      </c>
      <c r="E72" s="123" t="s">
        <v>17</v>
      </c>
      <c r="F72" s="124" t="s">
        <v>17</v>
      </c>
      <c r="G72" s="125" t="s">
        <v>17</v>
      </c>
      <c r="H72" s="3" t="s">
        <v>69</v>
      </c>
      <c r="I72" s="6" t="s">
        <v>63</v>
      </c>
      <c r="J72" s="25"/>
      <c r="K72" s="26"/>
      <c r="L72" s="27"/>
      <c r="M72" s="28"/>
      <c r="N72" s="29"/>
      <c r="O72" s="30"/>
      <c r="P72" s="31"/>
      <c r="Q72" s="29"/>
      <c r="R72" s="32"/>
      <c r="S72" s="31"/>
      <c r="T72" s="29"/>
      <c r="U72" s="32"/>
      <c r="V72" s="31"/>
      <c r="W72" s="33"/>
      <c r="X72" s="34"/>
      <c r="Y72" s="28"/>
      <c r="Z72" s="31"/>
      <c r="AA72" s="31"/>
      <c r="AB72" s="31"/>
      <c r="AC72" s="33"/>
      <c r="AD72" s="33"/>
      <c r="AE72" s="32"/>
      <c r="AF72" s="31"/>
      <c r="AG72" s="35"/>
      <c r="AH72" s="35"/>
      <c r="AI72" s="33"/>
      <c r="AJ72" s="32"/>
      <c r="AK72" s="34"/>
      <c r="AZ72" s="116">
        <f t="shared" si="1"/>
        <v>0</v>
      </c>
    </row>
    <row r="73" spans="1:52" s="1" customFormat="1" x14ac:dyDescent="0.3">
      <c r="A73" s="157" t="s">
        <v>13</v>
      </c>
      <c r="B73" s="123" t="s">
        <v>13</v>
      </c>
      <c r="C73" s="123" t="s">
        <v>13</v>
      </c>
      <c r="D73" s="151" t="s">
        <v>13</v>
      </c>
      <c r="E73" s="123" t="s">
        <v>13</v>
      </c>
      <c r="F73" s="124" t="s">
        <v>17</v>
      </c>
      <c r="G73" s="125" t="s">
        <v>17</v>
      </c>
      <c r="H73" s="3" t="s">
        <v>70</v>
      </c>
      <c r="I73" s="6" t="s">
        <v>65</v>
      </c>
      <c r="J73" s="25"/>
      <c r="K73" s="26"/>
      <c r="L73" s="27"/>
      <c r="M73" s="28"/>
      <c r="N73" s="29"/>
      <c r="O73" s="30"/>
      <c r="P73" s="31"/>
      <c r="Q73" s="29"/>
      <c r="R73" s="32"/>
      <c r="S73" s="31"/>
      <c r="T73" s="29"/>
      <c r="U73" s="32"/>
      <c r="V73" s="31"/>
      <c r="W73" s="33"/>
      <c r="X73" s="34"/>
      <c r="Y73" s="28"/>
      <c r="Z73" s="31"/>
      <c r="AA73" s="31"/>
      <c r="AB73" s="31"/>
      <c r="AC73" s="33"/>
      <c r="AD73" s="33"/>
      <c r="AE73" s="32"/>
      <c r="AF73" s="31"/>
      <c r="AG73" s="35"/>
      <c r="AH73" s="35"/>
      <c r="AI73" s="33"/>
      <c r="AJ73" s="32"/>
      <c r="AK73" s="34"/>
      <c r="AZ73" s="116">
        <f t="shared" si="1"/>
        <v>0</v>
      </c>
    </row>
    <row r="74" spans="1:52" s="1" customFormat="1" hidden="1" x14ac:dyDescent="0.3">
      <c r="A74" s="154" t="s">
        <v>13</v>
      </c>
      <c r="B74" s="123" t="s">
        <v>13</v>
      </c>
      <c r="C74" s="123" t="s">
        <v>13</v>
      </c>
      <c r="D74" s="151" t="s">
        <v>17</v>
      </c>
      <c r="E74" s="123" t="s">
        <v>17</v>
      </c>
      <c r="F74" s="124" t="s">
        <v>17</v>
      </c>
      <c r="G74" s="125" t="s">
        <v>17</v>
      </c>
      <c r="H74" s="3" t="s">
        <v>72</v>
      </c>
      <c r="I74" s="6" t="s">
        <v>173</v>
      </c>
      <c r="J74" s="25"/>
      <c r="K74" s="26"/>
      <c r="L74" s="27"/>
      <c r="M74" s="28"/>
      <c r="N74" s="29"/>
      <c r="O74" s="30"/>
      <c r="P74" s="31"/>
      <c r="Q74" s="29"/>
      <c r="R74" s="32"/>
      <c r="S74" s="31"/>
      <c r="T74" s="29"/>
      <c r="U74" s="32"/>
      <c r="V74" s="31"/>
      <c r="W74" s="33"/>
      <c r="X74" s="34"/>
      <c r="Y74" s="28"/>
      <c r="Z74" s="31"/>
      <c r="AA74" s="31"/>
      <c r="AB74" s="31"/>
      <c r="AC74" s="33"/>
      <c r="AD74" s="33"/>
      <c r="AE74" s="32"/>
      <c r="AF74" s="31"/>
      <c r="AG74" s="35"/>
      <c r="AH74" s="35"/>
      <c r="AI74" s="33"/>
      <c r="AJ74" s="32"/>
      <c r="AK74" s="34"/>
      <c r="AZ74" s="116">
        <f t="shared" si="1"/>
        <v>0</v>
      </c>
    </row>
    <row r="75" spans="1:52" x14ac:dyDescent="0.3">
      <c r="A75" s="158"/>
      <c r="B75" s="129"/>
      <c r="C75" s="129"/>
      <c r="D75" s="152"/>
      <c r="E75" s="129"/>
      <c r="F75" s="130"/>
      <c r="G75" s="131"/>
      <c r="H75" s="100" t="s">
        <v>75</v>
      </c>
      <c r="I75" s="101" t="s">
        <v>68</v>
      </c>
      <c r="J75" s="102"/>
      <c r="K75" s="103"/>
      <c r="L75" s="104"/>
      <c r="M75" s="105"/>
      <c r="N75" s="106"/>
      <c r="O75" s="107"/>
      <c r="P75" s="93"/>
      <c r="Q75" s="94"/>
      <c r="R75" s="95"/>
      <c r="S75" s="93"/>
      <c r="T75" s="94"/>
      <c r="U75" s="95"/>
      <c r="V75" s="93"/>
      <c r="W75" s="96"/>
      <c r="X75" s="97"/>
      <c r="Y75" s="98"/>
      <c r="Z75" s="93"/>
      <c r="AA75" s="93"/>
      <c r="AB75" s="93"/>
      <c r="AC75" s="96"/>
      <c r="AD75" s="96"/>
      <c r="AE75" s="95"/>
      <c r="AF75" s="93"/>
      <c r="AG75" s="99"/>
      <c r="AH75" s="99"/>
      <c r="AI75" s="96"/>
      <c r="AJ75" s="95"/>
      <c r="AK75" s="97"/>
      <c r="AZ75" s="116">
        <f t="shared" si="1"/>
        <v>0</v>
      </c>
    </row>
    <row r="76" spans="1:52" s="1" customFormat="1" hidden="1" x14ac:dyDescent="0.3">
      <c r="A76" s="154" t="s">
        <v>13</v>
      </c>
      <c r="B76" s="123" t="s">
        <v>13</v>
      </c>
      <c r="C76" s="123" t="s">
        <v>13</v>
      </c>
      <c r="D76" s="151" t="s">
        <v>17</v>
      </c>
      <c r="E76" s="123" t="s">
        <v>17</v>
      </c>
      <c r="F76" s="124" t="s">
        <v>17</v>
      </c>
      <c r="G76" s="125" t="s">
        <v>17</v>
      </c>
      <c r="H76" s="3" t="s">
        <v>77</v>
      </c>
      <c r="I76" s="6" t="s">
        <v>116</v>
      </c>
      <c r="J76" s="25"/>
      <c r="K76" s="26"/>
      <c r="L76" s="27"/>
      <c r="M76" s="28"/>
      <c r="N76" s="29"/>
      <c r="O76" s="30"/>
      <c r="P76" s="31"/>
      <c r="Q76" s="29"/>
      <c r="R76" s="32"/>
      <c r="S76" s="31"/>
      <c r="T76" s="29"/>
      <c r="U76" s="32"/>
      <c r="V76" s="31"/>
      <c r="W76" s="33"/>
      <c r="X76" s="34"/>
      <c r="Y76" s="28"/>
      <c r="Z76" s="31"/>
      <c r="AA76" s="31"/>
      <c r="AB76" s="31"/>
      <c r="AC76" s="33"/>
      <c r="AD76" s="33"/>
      <c r="AE76" s="32"/>
      <c r="AF76" s="31"/>
      <c r="AG76" s="35"/>
      <c r="AH76" s="35"/>
      <c r="AI76" s="33"/>
      <c r="AJ76" s="32"/>
      <c r="AK76" s="34"/>
      <c r="AZ76" s="116">
        <f t="shared" ref="AZ76:AZ92" si="2">SUM(M76:AK76)</f>
        <v>0</v>
      </c>
    </row>
    <row r="77" spans="1:52" s="1" customFormat="1" hidden="1" x14ac:dyDescent="0.3">
      <c r="A77" s="154" t="s">
        <v>13</v>
      </c>
      <c r="B77" s="123" t="s">
        <v>13</v>
      </c>
      <c r="C77" s="123" t="s">
        <v>13</v>
      </c>
      <c r="D77" s="151" t="s">
        <v>17</v>
      </c>
      <c r="E77" s="123" t="s">
        <v>17</v>
      </c>
      <c r="F77" s="124" t="s">
        <v>17</v>
      </c>
      <c r="G77" s="125" t="s">
        <v>17</v>
      </c>
      <c r="H77" s="3" t="s">
        <v>79</v>
      </c>
      <c r="I77" s="6" t="s">
        <v>71</v>
      </c>
      <c r="J77" s="25"/>
      <c r="K77" s="26"/>
      <c r="L77" s="27"/>
      <c r="M77" s="28"/>
      <c r="N77" s="29"/>
      <c r="O77" s="30"/>
      <c r="P77" s="31"/>
      <c r="Q77" s="29"/>
      <c r="R77" s="32"/>
      <c r="S77" s="31"/>
      <c r="T77" s="29"/>
      <c r="U77" s="32"/>
      <c r="V77" s="31"/>
      <c r="W77" s="33"/>
      <c r="X77" s="34"/>
      <c r="Y77" s="28"/>
      <c r="Z77" s="31"/>
      <c r="AA77" s="31"/>
      <c r="AB77" s="31"/>
      <c r="AC77" s="33"/>
      <c r="AD77" s="33"/>
      <c r="AE77" s="32"/>
      <c r="AF77" s="31"/>
      <c r="AG77" s="35"/>
      <c r="AH77" s="35"/>
      <c r="AI77" s="33"/>
      <c r="AJ77" s="32"/>
      <c r="AK77" s="34"/>
      <c r="AZ77" s="116">
        <f t="shared" si="2"/>
        <v>0</v>
      </c>
    </row>
    <row r="78" spans="1:52" s="1" customFormat="1" x14ac:dyDescent="0.3">
      <c r="A78" s="157" t="s">
        <v>13</v>
      </c>
      <c r="B78" s="123" t="s">
        <v>13</v>
      </c>
      <c r="C78" s="123" t="s">
        <v>13</v>
      </c>
      <c r="D78" s="151" t="s">
        <v>13</v>
      </c>
      <c r="E78" s="123" t="s">
        <v>13</v>
      </c>
      <c r="F78" s="124" t="s">
        <v>13</v>
      </c>
      <c r="G78" s="125" t="s">
        <v>13</v>
      </c>
      <c r="H78" s="3" t="s">
        <v>81</v>
      </c>
      <c r="I78" s="6" t="s">
        <v>73</v>
      </c>
      <c r="J78" s="25"/>
      <c r="K78" s="26"/>
      <c r="L78" s="27"/>
      <c r="M78" s="28"/>
      <c r="N78" s="29"/>
      <c r="O78" s="30"/>
      <c r="P78" s="31"/>
      <c r="Q78" s="29"/>
      <c r="R78" s="32"/>
      <c r="S78" s="31"/>
      <c r="T78" s="29"/>
      <c r="U78" s="32"/>
      <c r="V78" s="31"/>
      <c r="W78" s="33"/>
      <c r="X78" s="34"/>
      <c r="Y78" s="28"/>
      <c r="Z78" s="31"/>
      <c r="AA78" s="31"/>
      <c r="AB78" s="31"/>
      <c r="AC78" s="33"/>
      <c r="AD78" s="33"/>
      <c r="AE78" s="32"/>
      <c r="AF78" s="31"/>
      <c r="AG78" s="35"/>
      <c r="AH78" s="35"/>
      <c r="AI78" s="33"/>
      <c r="AJ78" s="32"/>
      <c r="AK78" s="34"/>
      <c r="AZ78" s="116">
        <f t="shared" si="2"/>
        <v>0</v>
      </c>
    </row>
    <row r="79" spans="1:52" s="1" customFormat="1" hidden="1" x14ac:dyDescent="0.3">
      <c r="A79" s="154" t="s">
        <v>13</v>
      </c>
      <c r="B79" s="123" t="s">
        <v>13</v>
      </c>
      <c r="C79" s="123" t="s">
        <v>13</v>
      </c>
      <c r="D79" s="151" t="s">
        <v>17</v>
      </c>
      <c r="E79" s="123" t="s">
        <v>17</v>
      </c>
      <c r="F79" s="124" t="s">
        <v>17</v>
      </c>
      <c r="G79" s="125" t="s">
        <v>17</v>
      </c>
      <c r="H79" s="3" t="s">
        <v>82</v>
      </c>
      <c r="I79" s="6" t="s">
        <v>74</v>
      </c>
      <c r="J79" s="25"/>
      <c r="K79" s="26"/>
      <c r="L79" s="27"/>
      <c r="M79" s="28"/>
      <c r="N79" s="29"/>
      <c r="O79" s="30"/>
      <c r="P79" s="31"/>
      <c r="Q79" s="29"/>
      <c r="R79" s="32"/>
      <c r="S79" s="31"/>
      <c r="T79" s="29"/>
      <c r="U79" s="32"/>
      <c r="V79" s="31"/>
      <c r="W79" s="33"/>
      <c r="X79" s="34"/>
      <c r="Y79" s="28"/>
      <c r="Z79" s="31"/>
      <c r="AA79" s="31"/>
      <c r="AB79" s="31"/>
      <c r="AC79" s="33"/>
      <c r="AD79" s="33"/>
      <c r="AE79" s="32"/>
      <c r="AF79" s="31"/>
      <c r="AG79" s="35"/>
      <c r="AH79" s="35"/>
      <c r="AI79" s="33"/>
      <c r="AJ79" s="32"/>
      <c r="AK79" s="34"/>
      <c r="AZ79" s="116">
        <f t="shared" si="2"/>
        <v>0</v>
      </c>
    </row>
    <row r="80" spans="1:52" x14ac:dyDescent="0.3">
      <c r="A80" s="158"/>
      <c r="B80" s="129"/>
      <c r="C80" s="129"/>
      <c r="D80" s="152"/>
      <c r="E80" s="129"/>
      <c r="F80" s="130"/>
      <c r="G80" s="131"/>
      <c r="H80" s="100" t="s">
        <v>87</v>
      </c>
      <c r="I80" s="101" t="s">
        <v>76</v>
      </c>
      <c r="J80" s="102"/>
      <c r="K80" s="103"/>
      <c r="L80" s="104"/>
      <c r="M80" s="105"/>
      <c r="N80" s="106"/>
      <c r="O80" s="107"/>
      <c r="P80" s="93"/>
      <c r="Q80" s="94"/>
      <c r="R80" s="95"/>
      <c r="S80" s="93"/>
      <c r="T80" s="94"/>
      <c r="U80" s="95"/>
      <c r="V80" s="93"/>
      <c r="W80" s="96"/>
      <c r="X80" s="97"/>
      <c r="Y80" s="98"/>
      <c r="Z80" s="93"/>
      <c r="AA80" s="93"/>
      <c r="AB80" s="93"/>
      <c r="AC80" s="96"/>
      <c r="AD80" s="96"/>
      <c r="AE80" s="95"/>
      <c r="AF80" s="93"/>
      <c r="AG80" s="99"/>
      <c r="AH80" s="99"/>
      <c r="AI80" s="96"/>
      <c r="AJ80" s="95"/>
      <c r="AK80" s="97"/>
      <c r="AZ80" s="116">
        <f t="shared" si="2"/>
        <v>0</v>
      </c>
    </row>
    <row r="81" spans="1:52" s="1" customFormat="1" hidden="1" x14ac:dyDescent="0.3">
      <c r="A81" s="154" t="s">
        <v>13</v>
      </c>
      <c r="B81" s="123" t="s">
        <v>13</v>
      </c>
      <c r="C81" s="123" t="s">
        <v>17</v>
      </c>
      <c r="D81" s="151" t="s">
        <v>17</v>
      </c>
      <c r="E81" s="123" t="s">
        <v>17</v>
      </c>
      <c r="F81" s="124" t="s">
        <v>17</v>
      </c>
      <c r="G81" s="125" t="s">
        <v>17</v>
      </c>
      <c r="H81" s="3" t="s">
        <v>89</v>
      </c>
      <c r="I81" s="6" t="s">
        <v>78</v>
      </c>
      <c r="J81" s="25"/>
      <c r="K81" s="26"/>
      <c r="L81" s="27"/>
      <c r="M81" s="28"/>
      <c r="N81" s="29"/>
      <c r="O81" s="30"/>
      <c r="P81" s="31"/>
      <c r="Q81" s="29"/>
      <c r="R81" s="32"/>
      <c r="S81" s="31"/>
      <c r="T81" s="29"/>
      <c r="U81" s="32"/>
      <c r="V81" s="31"/>
      <c r="W81" s="33"/>
      <c r="X81" s="34"/>
      <c r="Y81" s="28"/>
      <c r="Z81" s="31"/>
      <c r="AA81" s="31"/>
      <c r="AB81" s="31"/>
      <c r="AC81" s="33"/>
      <c r="AD81" s="33"/>
      <c r="AE81" s="32"/>
      <c r="AF81" s="31"/>
      <c r="AG81" s="35"/>
      <c r="AH81" s="35"/>
      <c r="AI81" s="33"/>
      <c r="AJ81" s="32"/>
      <c r="AK81" s="34"/>
      <c r="AZ81" s="116">
        <f t="shared" si="2"/>
        <v>0</v>
      </c>
    </row>
    <row r="82" spans="1:52" s="1" customFormat="1" hidden="1" x14ac:dyDescent="0.3">
      <c r="A82" s="154" t="s">
        <v>13</v>
      </c>
      <c r="B82" s="123" t="s">
        <v>13</v>
      </c>
      <c r="C82" s="123" t="s">
        <v>13</v>
      </c>
      <c r="D82" s="151" t="s">
        <v>17</v>
      </c>
      <c r="E82" s="123" t="s">
        <v>17</v>
      </c>
      <c r="F82" s="124" t="s">
        <v>17</v>
      </c>
      <c r="G82" s="125" t="s">
        <v>17</v>
      </c>
      <c r="H82" s="3" t="s">
        <v>91</v>
      </c>
      <c r="I82" s="6" t="s">
        <v>80</v>
      </c>
      <c r="J82" s="25"/>
      <c r="K82" s="26"/>
      <c r="L82" s="27"/>
      <c r="M82" s="28"/>
      <c r="N82" s="29"/>
      <c r="O82" s="30"/>
      <c r="P82" s="31"/>
      <c r="Q82" s="29"/>
      <c r="R82" s="32"/>
      <c r="S82" s="31"/>
      <c r="T82" s="29"/>
      <c r="U82" s="32"/>
      <c r="V82" s="31"/>
      <c r="W82" s="33"/>
      <c r="X82" s="34"/>
      <c r="Y82" s="28"/>
      <c r="Z82" s="31"/>
      <c r="AA82" s="31"/>
      <c r="AB82" s="31"/>
      <c r="AC82" s="33"/>
      <c r="AD82" s="33"/>
      <c r="AE82" s="32"/>
      <c r="AF82" s="31"/>
      <c r="AG82" s="35"/>
      <c r="AH82" s="35"/>
      <c r="AI82" s="33"/>
      <c r="AJ82" s="32"/>
      <c r="AK82" s="34"/>
      <c r="AZ82" s="116">
        <f t="shared" si="2"/>
        <v>0</v>
      </c>
    </row>
    <row r="83" spans="1:52" s="1" customFormat="1" ht="26.4" hidden="1" x14ac:dyDescent="0.3">
      <c r="A83" s="154" t="s">
        <v>13</v>
      </c>
      <c r="B83" s="123" t="s">
        <v>17</v>
      </c>
      <c r="C83" s="123" t="s">
        <v>17</v>
      </c>
      <c r="D83" s="151" t="s">
        <v>17</v>
      </c>
      <c r="E83" s="123" t="s">
        <v>17</v>
      </c>
      <c r="F83" s="124" t="s">
        <v>17</v>
      </c>
      <c r="G83" s="125" t="s">
        <v>17</v>
      </c>
      <c r="H83" s="3" t="s">
        <v>93</v>
      </c>
      <c r="I83" s="6" t="s">
        <v>117</v>
      </c>
      <c r="J83" s="25"/>
      <c r="K83" s="26"/>
      <c r="L83" s="27"/>
      <c r="M83" s="28"/>
      <c r="N83" s="29"/>
      <c r="O83" s="30"/>
      <c r="P83" s="31"/>
      <c r="Q83" s="29"/>
      <c r="R83" s="32"/>
      <c r="S83" s="31"/>
      <c r="T83" s="29"/>
      <c r="U83" s="32"/>
      <c r="V83" s="31"/>
      <c r="W83" s="33"/>
      <c r="X83" s="34"/>
      <c r="Y83" s="28"/>
      <c r="Z83" s="31"/>
      <c r="AA83" s="31"/>
      <c r="AB83" s="31"/>
      <c r="AC83" s="33"/>
      <c r="AD83" s="33"/>
      <c r="AE83" s="32"/>
      <c r="AF83" s="31"/>
      <c r="AG83" s="35"/>
      <c r="AH83" s="35"/>
      <c r="AI83" s="33"/>
      <c r="AJ83" s="32"/>
      <c r="AK83" s="34"/>
      <c r="AZ83" s="116">
        <f t="shared" si="2"/>
        <v>0</v>
      </c>
    </row>
    <row r="84" spans="1:52" s="1" customFormat="1" hidden="1" x14ac:dyDescent="0.3">
      <c r="A84" s="154" t="s">
        <v>13</v>
      </c>
      <c r="B84" s="123" t="s">
        <v>13</v>
      </c>
      <c r="C84" s="123" t="s">
        <v>17</v>
      </c>
      <c r="D84" s="151" t="s">
        <v>17</v>
      </c>
      <c r="E84" s="123" t="s">
        <v>17</v>
      </c>
      <c r="F84" s="124" t="s">
        <v>17</v>
      </c>
      <c r="G84" s="125" t="s">
        <v>17</v>
      </c>
      <c r="H84" s="3" t="s">
        <v>95</v>
      </c>
      <c r="I84" s="6" t="s">
        <v>84</v>
      </c>
      <c r="J84" s="25"/>
      <c r="K84" s="26"/>
      <c r="L84" s="27"/>
      <c r="M84" s="28"/>
      <c r="N84" s="29"/>
      <c r="O84" s="30"/>
      <c r="P84" s="31"/>
      <c r="Q84" s="29"/>
      <c r="R84" s="32"/>
      <c r="S84" s="31"/>
      <c r="T84" s="29"/>
      <c r="U84" s="32"/>
      <c r="V84" s="31"/>
      <c r="W84" s="33"/>
      <c r="X84" s="34"/>
      <c r="Y84" s="28"/>
      <c r="Z84" s="31"/>
      <c r="AA84" s="31"/>
      <c r="AB84" s="31"/>
      <c r="AC84" s="33"/>
      <c r="AD84" s="33"/>
      <c r="AE84" s="32"/>
      <c r="AF84" s="31"/>
      <c r="AG84" s="35"/>
      <c r="AH84" s="35"/>
      <c r="AI84" s="33"/>
      <c r="AJ84" s="32"/>
      <c r="AK84" s="34"/>
      <c r="AZ84" s="116">
        <f t="shared" si="2"/>
        <v>0</v>
      </c>
    </row>
    <row r="85" spans="1:52" s="1" customFormat="1" hidden="1" x14ac:dyDescent="0.3">
      <c r="A85" s="154" t="s">
        <v>13</v>
      </c>
      <c r="B85" s="123" t="s">
        <v>13</v>
      </c>
      <c r="C85" s="123" t="s">
        <v>17</v>
      </c>
      <c r="D85" s="151" t="s">
        <v>17</v>
      </c>
      <c r="E85" s="123" t="s">
        <v>17</v>
      </c>
      <c r="F85" s="124" t="s">
        <v>17</v>
      </c>
      <c r="G85" s="125" t="s">
        <v>17</v>
      </c>
      <c r="H85" s="3" t="s">
        <v>165</v>
      </c>
      <c r="I85" s="6" t="s">
        <v>85</v>
      </c>
      <c r="J85" s="25"/>
      <c r="K85" s="26"/>
      <c r="L85" s="27"/>
      <c r="M85" s="28"/>
      <c r="N85" s="29"/>
      <c r="O85" s="30"/>
      <c r="P85" s="31"/>
      <c r="Q85" s="29"/>
      <c r="R85" s="32"/>
      <c r="S85" s="31"/>
      <c r="T85" s="29"/>
      <c r="U85" s="32"/>
      <c r="V85" s="31"/>
      <c r="W85" s="33"/>
      <c r="X85" s="34"/>
      <c r="Y85" s="28"/>
      <c r="Z85" s="31"/>
      <c r="AA85" s="31"/>
      <c r="AB85" s="31"/>
      <c r="AC85" s="33"/>
      <c r="AD85" s="33"/>
      <c r="AE85" s="32"/>
      <c r="AF85" s="31"/>
      <c r="AG85" s="35"/>
      <c r="AH85" s="35"/>
      <c r="AI85" s="33"/>
      <c r="AJ85" s="32"/>
      <c r="AK85" s="34"/>
      <c r="AZ85" s="116">
        <f t="shared" si="2"/>
        <v>0</v>
      </c>
    </row>
    <row r="86" spans="1:52" s="1" customFormat="1" x14ac:dyDescent="0.3">
      <c r="A86" s="157" t="s">
        <v>13</v>
      </c>
      <c r="B86" s="123" t="s">
        <v>13</v>
      </c>
      <c r="C86" s="123" t="s">
        <v>13</v>
      </c>
      <c r="D86" s="151" t="s">
        <v>13</v>
      </c>
      <c r="E86" s="123" t="s">
        <v>13</v>
      </c>
      <c r="F86" s="124" t="s">
        <v>13</v>
      </c>
      <c r="G86" s="125" t="s">
        <v>13</v>
      </c>
      <c r="H86" s="3" t="s">
        <v>166</v>
      </c>
      <c r="I86" s="6" t="s">
        <v>86</v>
      </c>
      <c r="J86" s="25"/>
      <c r="K86" s="26"/>
      <c r="L86" s="27"/>
      <c r="M86" s="28"/>
      <c r="N86" s="29"/>
      <c r="O86" s="30"/>
      <c r="P86" s="31"/>
      <c r="Q86" s="29"/>
      <c r="R86" s="32"/>
      <c r="S86" s="31"/>
      <c r="T86" s="29"/>
      <c r="U86" s="32"/>
      <c r="V86" s="31"/>
      <c r="W86" s="33"/>
      <c r="X86" s="34"/>
      <c r="Y86" s="28"/>
      <c r="Z86" s="31"/>
      <c r="AA86" s="31"/>
      <c r="AB86" s="31"/>
      <c r="AC86" s="33"/>
      <c r="AD86" s="33"/>
      <c r="AE86" s="32"/>
      <c r="AF86" s="31"/>
      <c r="AG86" s="35"/>
      <c r="AH86" s="35"/>
      <c r="AI86" s="33"/>
      <c r="AJ86" s="32"/>
      <c r="AK86" s="34"/>
      <c r="AZ86" s="116">
        <f t="shared" si="2"/>
        <v>0</v>
      </c>
    </row>
    <row r="87" spans="1:52" s="1" customFormat="1" x14ac:dyDescent="0.3">
      <c r="A87" s="157" t="s">
        <v>13</v>
      </c>
      <c r="B87" s="123" t="s">
        <v>13</v>
      </c>
      <c r="C87" s="123" t="s">
        <v>13</v>
      </c>
      <c r="D87" s="151" t="s">
        <v>13</v>
      </c>
      <c r="E87" s="123" t="s">
        <v>13</v>
      </c>
      <c r="F87" s="124" t="s">
        <v>13</v>
      </c>
      <c r="G87" s="125" t="s">
        <v>13</v>
      </c>
      <c r="H87" s="3" t="s">
        <v>167</v>
      </c>
      <c r="I87" s="6" t="s">
        <v>155</v>
      </c>
      <c r="J87" s="25"/>
      <c r="K87" s="26"/>
      <c r="L87" s="27"/>
      <c r="M87" s="28"/>
      <c r="N87" s="29"/>
      <c r="O87" s="30"/>
      <c r="P87" s="31"/>
      <c r="Q87" s="29"/>
      <c r="R87" s="32"/>
      <c r="S87" s="31"/>
      <c r="T87" s="29"/>
      <c r="U87" s="32"/>
      <c r="V87" s="31"/>
      <c r="W87" s="33"/>
      <c r="X87" s="34"/>
      <c r="Y87" s="28"/>
      <c r="Z87" s="31"/>
      <c r="AA87" s="31"/>
      <c r="AB87" s="31"/>
      <c r="AC87" s="33"/>
      <c r="AD87" s="33"/>
      <c r="AE87" s="32"/>
      <c r="AF87" s="31"/>
      <c r="AG87" s="35"/>
      <c r="AH87" s="35"/>
      <c r="AI87" s="33"/>
      <c r="AJ87" s="32"/>
      <c r="AK87" s="34"/>
      <c r="AZ87" s="116">
        <f t="shared" si="2"/>
        <v>0</v>
      </c>
    </row>
    <row r="88" spans="1:52" x14ac:dyDescent="0.3">
      <c r="A88" s="158"/>
      <c r="B88" s="129"/>
      <c r="C88" s="129"/>
      <c r="D88" s="152"/>
      <c r="E88" s="129"/>
      <c r="F88" s="130"/>
      <c r="G88" s="131"/>
      <c r="H88" s="100" t="s">
        <v>168</v>
      </c>
      <c r="I88" s="101" t="s">
        <v>88</v>
      </c>
      <c r="J88" s="102"/>
      <c r="K88" s="103"/>
      <c r="L88" s="104"/>
      <c r="M88" s="105"/>
      <c r="N88" s="106"/>
      <c r="O88" s="107"/>
      <c r="P88" s="93"/>
      <c r="Q88" s="94"/>
      <c r="R88" s="95"/>
      <c r="S88" s="93"/>
      <c r="T88" s="94"/>
      <c r="U88" s="95"/>
      <c r="V88" s="93"/>
      <c r="W88" s="96"/>
      <c r="X88" s="97"/>
      <c r="Y88" s="98"/>
      <c r="Z88" s="93"/>
      <c r="AA88" s="93"/>
      <c r="AB88" s="93"/>
      <c r="AC88" s="96"/>
      <c r="AD88" s="96"/>
      <c r="AE88" s="95"/>
      <c r="AF88" s="93"/>
      <c r="AG88" s="99"/>
      <c r="AH88" s="99"/>
      <c r="AI88" s="96"/>
      <c r="AJ88" s="95"/>
      <c r="AK88" s="97"/>
      <c r="AZ88" s="116">
        <f t="shared" si="2"/>
        <v>0</v>
      </c>
    </row>
    <row r="89" spans="1:52" s="1" customFormat="1" x14ac:dyDescent="0.3">
      <c r="A89" s="157" t="s">
        <v>13</v>
      </c>
      <c r="B89" s="123" t="s">
        <v>13</v>
      </c>
      <c r="C89" s="123" t="s">
        <v>13</v>
      </c>
      <c r="D89" s="151" t="s">
        <v>13</v>
      </c>
      <c r="E89" s="123" t="s">
        <v>13</v>
      </c>
      <c r="F89" s="124" t="s">
        <v>13</v>
      </c>
      <c r="G89" s="125" t="s">
        <v>13</v>
      </c>
      <c r="H89" s="3" t="s">
        <v>169</v>
      </c>
      <c r="I89" s="6" t="s">
        <v>90</v>
      </c>
      <c r="J89" s="25"/>
      <c r="K89" s="26"/>
      <c r="L89" s="27"/>
      <c r="M89" s="28"/>
      <c r="N89" s="29"/>
      <c r="O89" s="30"/>
      <c r="P89" s="31"/>
      <c r="Q89" s="29"/>
      <c r="R89" s="32"/>
      <c r="S89" s="31"/>
      <c r="T89" s="29"/>
      <c r="U89" s="32"/>
      <c r="V89" s="31"/>
      <c r="W89" s="33"/>
      <c r="X89" s="34"/>
      <c r="Y89" s="28"/>
      <c r="Z89" s="31"/>
      <c r="AA89" s="31"/>
      <c r="AB89" s="31"/>
      <c r="AC89" s="33"/>
      <c r="AD89" s="33"/>
      <c r="AE89" s="32"/>
      <c r="AF89" s="31"/>
      <c r="AG89" s="35"/>
      <c r="AH89" s="35"/>
      <c r="AI89" s="33"/>
      <c r="AJ89" s="32"/>
      <c r="AK89" s="34"/>
      <c r="AZ89" s="116">
        <f t="shared" si="2"/>
        <v>0</v>
      </c>
    </row>
    <row r="90" spans="1:52" s="1" customFormat="1" x14ac:dyDescent="0.3">
      <c r="A90" s="157" t="s">
        <v>13</v>
      </c>
      <c r="B90" s="123" t="s">
        <v>13</v>
      </c>
      <c r="C90" s="123" t="s">
        <v>13</v>
      </c>
      <c r="D90" s="151" t="s">
        <v>13</v>
      </c>
      <c r="E90" s="123" t="s">
        <v>13</v>
      </c>
      <c r="F90" s="124" t="s">
        <v>13</v>
      </c>
      <c r="G90" s="125" t="s">
        <v>13</v>
      </c>
      <c r="H90" s="3" t="s">
        <v>170</v>
      </c>
      <c r="I90" s="6" t="s">
        <v>92</v>
      </c>
      <c r="J90" s="25"/>
      <c r="K90" s="26"/>
      <c r="L90" s="27"/>
      <c r="M90" s="28"/>
      <c r="N90" s="29"/>
      <c r="O90" s="30"/>
      <c r="P90" s="31"/>
      <c r="Q90" s="29"/>
      <c r="R90" s="32"/>
      <c r="S90" s="31"/>
      <c r="T90" s="29"/>
      <c r="U90" s="32"/>
      <c r="V90" s="31"/>
      <c r="W90" s="33"/>
      <c r="X90" s="34"/>
      <c r="Y90" s="28"/>
      <c r="Z90" s="31"/>
      <c r="AA90" s="31"/>
      <c r="AB90" s="31"/>
      <c r="AC90" s="33"/>
      <c r="AD90" s="33"/>
      <c r="AE90" s="32"/>
      <c r="AF90" s="31"/>
      <c r="AG90" s="35"/>
      <c r="AH90" s="35"/>
      <c r="AI90" s="33"/>
      <c r="AJ90" s="32"/>
      <c r="AK90" s="34"/>
      <c r="AZ90" s="116">
        <f t="shared" si="2"/>
        <v>0</v>
      </c>
    </row>
    <row r="91" spans="1:52" s="1" customFormat="1" x14ac:dyDescent="0.3">
      <c r="A91" s="157" t="s">
        <v>13</v>
      </c>
      <c r="B91" s="123" t="s">
        <v>13</v>
      </c>
      <c r="C91" s="123" t="s">
        <v>13</v>
      </c>
      <c r="D91" s="151" t="s">
        <v>13</v>
      </c>
      <c r="E91" s="123" t="s">
        <v>13</v>
      </c>
      <c r="F91" s="124" t="s">
        <v>13</v>
      </c>
      <c r="G91" s="125" t="s">
        <v>13</v>
      </c>
      <c r="H91" s="3" t="s">
        <v>171</v>
      </c>
      <c r="I91" s="6" t="s">
        <v>94</v>
      </c>
      <c r="J91" s="25"/>
      <c r="K91" s="26"/>
      <c r="L91" s="27"/>
      <c r="M91" s="28"/>
      <c r="N91" s="29"/>
      <c r="O91" s="30"/>
      <c r="P91" s="31"/>
      <c r="Q91" s="29"/>
      <c r="R91" s="32"/>
      <c r="S91" s="31"/>
      <c r="T91" s="29"/>
      <c r="U91" s="32"/>
      <c r="V91" s="31"/>
      <c r="W91" s="33"/>
      <c r="X91" s="34"/>
      <c r="Y91" s="28"/>
      <c r="Z91" s="31"/>
      <c r="AA91" s="31"/>
      <c r="AB91" s="31"/>
      <c r="AC91" s="33"/>
      <c r="AD91" s="33"/>
      <c r="AE91" s="32"/>
      <c r="AF91" s="31"/>
      <c r="AG91" s="35"/>
      <c r="AH91" s="35"/>
      <c r="AI91" s="33"/>
      <c r="AJ91" s="32"/>
      <c r="AK91" s="34"/>
      <c r="AZ91" s="116">
        <f t="shared" si="2"/>
        <v>0</v>
      </c>
    </row>
    <row r="92" spans="1:52" s="1" customFormat="1" ht="15" hidden="1" thickBot="1" x14ac:dyDescent="0.35">
      <c r="A92" s="155" t="s">
        <v>13</v>
      </c>
      <c r="B92" s="135" t="s">
        <v>13</v>
      </c>
      <c r="C92" s="135" t="s">
        <v>13</v>
      </c>
      <c r="D92" s="153" t="s">
        <v>17</v>
      </c>
      <c r="E92" s="135" t="s">
        <v>17</v>
      </c>
      <c r="F92" s="136" t="s">
        <v>17</v>
      </c>
      <c r="G92" s="137" t="s">
        <v>17</v>
      </c>
      <c r="H92" s="4" t="s">
        <v>172</v>
      </c>
      <c r="I92" s="7" t="s">
        <v>96</v>
      </c>
      <c r="J92" s="36"/>
      <c r="K92" s="37"/>
      <c r="L92" s="38"/>
      <c r="M92" s="39"/>
      <c r="N92" s="40"/>
      <c r="O92" s="41"/>
      <c r="P92" s="42"/>
      <c r="Q92" s="40"/>
      <c r="R92" s="43"/>
      <c r="S92" s="42"/>
      <c r="T92" s="40"/>
      <c r="U92" s="43"/>
      <c r="V92" s="42"/>
      <c r="W92" s="44"/>
      <c r="X92" s="45"/>
      <c r="Y92" s="39"/>
      <c r="Z92" s="42"/>
      <c r="AA92" s="42"/>
      <c r="AB92" s="42"/>
      <c r="AC92" s="44"/>
      <c r="AD92" s="44"/>
      <c r="AE92" s="43"/>
      <c r="AF92" s="42"/>
      <c r="AG92" s="46"/>
      <c r="AH92" s="46"/>
      <c r="AI92" s="44"/>
      <c r="AJ92" s="43"/>
      <c r="AK92" s="45"/>
      <c r="AZ92" s="116">
        <f t="shared" si="2"/>
        <v>0</v>
      </c>
    </row>
  </sheetData>
  <sheetProtection password="EC06" sheet="1" objects="1" scenarios="1"/>
  <autoFilter ref="D6:D92">
    <filterColumn colId="0">
      <filters>
        <filter val="R"/>
      </filters>
    </filterColumn>
  </autoFilter>
  <customSheetViews>
    <customSheetView guid="{DBAD6A45-A433-4762-857C-8C79749B394B}" showGridLines="0">
      <selection activeCell="J16" sqref="J16:J37"/>
      <pageMargins left="0.7" right="0.7" top="0.75" bottom="0.75" header="0.3" footer="0.3"/>
      <pageSetup paperSize="0" orientation="portrait" horizontalDpi="0" verticalDpi="0" copies="0"/>
    </customSheetView>
  </customSheetViews>
  <mergeCells count="50">
    <mergeCell ref="V2:X2"/>
    <mergeCell ref="Q6:Q7"/>
    <mergeCell ref="T6:T7"/>
    <mergeCell ref="M3:U3"/>
    <mergeCell ref="V3:X3"/>
    <mergeCell ref="V6:V7"/>
    <mergeCell ref="W6:W7"/>
    <mergeCell ref="X6:X7"/>
    <mergeCell ref="N6:N7"/>
    <mergeCell ref="U6:U7"/>
    <mergeCell ref="P6:P7"/>
    <mergeCell ref="R6:R7"/>
    <mergeCell ref="Z4:Z7"/>
    <mergeCell ref="AA4:AA7"/>
    <mergeCell ref="S6:S7"/>
    <mergeCell ref="P4:R5"/>
    <mergeCell ref="S4:U5"/>
    <mergeCell ref="V4:X5"/>
    <mergeCell ref="O6:O7"/>
    <mergeCell ref="H6:H8"/>
    <mergeCell ref="A6:A8"/>
    <mergeCell ref="J3:L5"/>
    <mergeCell ref="Y3:AK3"/>
    <mergeCell ref="AJ6:AJ7"/>
    <mergeCell ref="AB4:AE4"/>
    <mergeCell ref="AB5:AB7"/>
    <mergeCell ref="AC5:AC6"/>
    <mergeCell ref="AD5:AD6"/>
    <mergeCell ref="AE5:AE6"/>
    <mergeCell ref="AH4:AJ5"/>
    <mergeCell ref="AK4:AK7"/>
    <mergeCell ref="AF4:AF7"/>
    <mergeCell ref="AG4:AG7"/>
    <mergeCell ref="Y4:Y7"/>
    <mergeCell ref="H3:I5"/>
    <mergeCell ref="A2:L2"/>
    <mergeCell ref="M6:M7"/>
    <mergeCell ref="A3:G4"/>
    <mergeCell ref="F6:F8"/>
    <mergeCell ref="B6:B8"/>
    <mergeCell ref="C6:C8"/>
    <mergeCell ref="D6:D8"/>
    <mergeCell ref="E6:E8"/>
    <mergeCell ref="G6:G8"/>
    <mergeCell ref="A5:G5"/>
    <mergeCell ref="M4:O5"/>
    <mergeCell ref="I6:I8"/>
    <mergeCell ref="J6:J8"/>
    <mergeCell ref="K6:K8"/>
    <mergeCell ref="L6:L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colBreaks count="1" manualBreakCount="1">
    <brk id="2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FF0000"/>
  </sheetPr>
  <dimension ref="A1:AZ92"/>
  <sheetViews>
    <sheetView showGridLines="0" view="pageBreakPreview" zoomScaleNormal="100" zoomScaleSheetLayoutView="100" workbookViewId="0">
      <pane xSplit="9" ySplit="8" topLeftCell="J9" activePane="bottomRight" state="frozen"/>
      <selection pane="topRight" activeCell="J1" sqref="J1"/>
      <selection pane="bottomLeft" activeCell="A9" sqref="A9"/>
      <selection pane="bottomRight" activeCell="J12" sqref="J12"/>
    </sheetView>
  </sheetViews>
  <sheetFormatPr defaultColWidth="8.88671875" defaultRowHeight="14.4" x14ac:dyDescent="0.3"/>
  <cols>
    <col min="1" max="7" width="2.5546875" style="48" customWidth="1"/>
    <col min="8" max="8" width="5.5546875" style="48" customWidth="1"/>
    <col min="9" max="9" width="28.5546875" style="49" customWidth="1"/>
    <col min="10" max="12" width="3.44140625" style="48" customWidth="1"/>
    <col min="13" max="22" width="12.5546875" style="48" customWidth="1"/>
    <col min="23" max="23" width="13.44140625" style="48" customWidth="1"/>
    <col min="24" max="27" width="12.88671875" style="48" customWidth="1"/>
    <col min="28" max="31" width="13.5546875" style="48" customWidth="1"/>
    <col min="32" max="32" width="12.88671875" style="48" customWidth="1"/>
    <col min="33" max="33" width="13.33203125" style="48" customWidth="1"/>
    <col min="34" max="38" width="12.88671875" style="48" customWidth="1"/>
    <col min="39" max="51" width="8.88671875" style="48"/>
    <col min="52" max="52" width="0" style="48" hidden="1" customWidth="1"/>
    <col min="53" max="16384" width="8.88671875" style="48"/>
  </cols>
  <sheetData>
    <row r="1" spans="1:52" ht="15" thickBot="1" x14ac:dyDescent="0.35">
      <c r="A1" s="47"/>
    </row>
    <row r="2" spans="1:52" ht="19.2" thickTop="1" thickBot="1" x14ac:dyDescent="0.35">
      <c r="A2" s="166" t="s">
        <v>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8"/>
      <c r="U2" s="50"/>
      <c r="V2" s="262"/>
      <c r="W2" s="262"/>
      <c r="X2" s="262"/>
    </row>
    <row r="3" spans="1:52" ht="36.6" customHeight="1" thickTop="1" thickBot="1" x14ac:dyDescent="0.35">
      <c r="A3" s="171" t="s">
        <v>142</v>
      </c>
      <c r="B3" s="172"/>
      <c r="C3" s="172"/>
      <c r="D3" s="172"/>
      <c r="E3" s="172"/>
      <c r="F3" s="172"/>
      <c r="G3" s="172"/>
      <c r="H3" s="160" t="s">
        <v>221</v>
      </c>
      <c r="I3" s="161"/>
      <c r="J3" s="213" t="s">
        <v>99</v>
      </c>
      <c r="K3" s="214"/>
      <c r="L3" s="215"/>
      <c r="M3" s="265" t="s">
        <v>156</v>
      </c>
      <c r="N3" s="266"/>
      <c r="O3" s="266"/>
      <c r="P3" s="266"/>
      <c r="Q3" s="266"/>
      <c r="R3" s="266"/>
      <c r="S3" s="266"/>
      <c r="T3" s="266"/>
      <c r="U3" s="266"/>
      <c r="V3" s="267" t="s">
        <v>137</v>
      </c>
      <c r="W3" s="268"/>
      <c r="X3" s="269"/>
      <c r="Y3" s="222" t="s">
        <v>138</v>
      </c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4"/>
    </row>
    <row r="4" spans="1:52" ht="36.6" customHeight="1" x14ac:dyDescent="0.3">
      <c r="A4" s="173"/>
      <c r="B4" s="174"/>
      <c r="C4" s="174"/>
      <c r="D4" s="174"/>
      <c r="E4" s="174"/>
      <c r="F4" s="174"/>
      <c r="G4" s="174"/>
      <c r="H4" s="162"/>
      <c r="I4" s="163"/>
      <c r="J4" s="216"/>
      <c r="K4" s="217"/>
      <c r="L4" s="218"/>
      <c r="M4" s="187" t="s">
        <v>217</v>
      </c>
      <c r="N4" s="188"/>
      <c r="O4" s="189"/>
      <c r="P4" s="254" t="s">
        <v>100</v>
      </c>
      <c r="Q4" s="188"/>
      <c r="R4" s="189"/>
      <c r="S4" s="254" t="s">
        <v>101</v>
      </c>
      <c r="T4" s="188"/>
      <c r="U4" s="189"/>
      <c r="V4" s="256" t="s">
        <v>177</v>
      </c>
      <c r="W4" s="257"/>
      <c r="X4" s="258"/>
      <c r="Y4" s="249" t="s">
        <v>0</v>
      </c>
      <c r="Z4" s="246" t="s">
        <v>107</v>
      </c>
      <c r="AA4" s="246" t="s">
        <v>1</v>
      </c>
      <c r="AB4" s="227" t="s">
        <v>178</v>
      </c>
      <c r="AC4" s="228"/>
      <c r="AD4" s="228"/>
      <c r="AE4" s="229"/>
      <c r="AF4" s="246" t="s">
        <v>214</v>
      </c>
      <c r="AG4" s="246" t="s">
        <v>151</v>
      </c>
      <c r="AH4" s="237" t="s">
        <v>146</v>
      </c>
      <c r="AI4" s="238"/>
      <c r="AJ4" s="239"/>
      <c r="AK4" s="243" t="s">
        <v>108</v>
      </c>
    </row>
    <row r="5" spans="1:52" ht="27" customHeight="1" thickBot="1" x14ac:dyDescent="0.35">
      <c r="A5" s="184" t="s">
        <v>143</v>
      </c>
      <c r="B5" s="185"/>
      <c r="C5" s="185"/>
      <c r="D5" s="185"/>
      <c r="E5" s="185"/>
      <c r="F5" s="186"/>
      <c r="G5" s="186"/>
      <c r="H5" s="164"/>
      <c r="I5" s="165"/>
      <c r="J5" s="219"/>
      <c r="K5" s="220"/>
      <c r="L5" s="221"/>
      <c r="M5" s="190"/>
      <c r="N5" s="191"/>
      <c r="O5" s="192"/>
      <c r="P5" s="255"/>
      <c r="Q5" s="191"/>
      <c r="R5" s="192"/>
      <c r="S5" s="255"/>
      <c r="T5" s="191"/>
      <c r="U5" s="192"/>
      <c r="V5" s="259"/>
      <c r="W5" s="260"/>
      <c r="X5" s="261"/>
      <c r="Y5" s="250"/>
      <c r="Z5" s="247"/>
      <c r="AA5" s="247"/>
      <c r="AB5" s="230" t="s">
        <v>157</v>
      </c>
      <c r="AC5" s="233" t="s">
        <v>158</v>
      </c>
      <c r="AD5" s="233" t="s">
        <v>149</v>
      </c>
      <c r="AE5" s="235" t="s">
        <v>150</v>
      </c>
      <c r="AF5" s="247"/>
      <c r="AG5" s="247"/>
      <c r="AH5" s="240"/>
      <c r="AI5" s="241"/>
      <c r="AJ5" s="242"/>
      <c r="AK5" s="244"/>
    </row>
    <row r="6" spans="1:52" ht="26.4" customHeight="1" x14ac:dyDescent="0.3">
      <c r="A6" s="210" t="s">
        <v>6</v>
      </c>
      <c r="B6" s="175" t="s">
        <v>7</v>
      </c>
      <c r="C6" s="175" t="s">
        <v>8</v>
      </c>
      <c r="D6" s="178" t="s">
        <v>9</v>
      </c>
      <c r="E6" s="175" t="s">
        <v>10</v>
      </c>
      <c r="F6" s="175" t="s">
        <v>105</v>
      </c>
      <c r="G6" s="181" t="s">
        <v>106</v>
      </c>
      <c r="H6" s="207" t="s">
        <v>215</v>
      </c>
      <c r="I6" s="193" t="s">
        <v>5</v>
      </c>
      <c r="J6" s="196" t="s">
        <v>145</v>
      </c>
      <c r="K6" s="199" t="s">
        <v>97</v>
      </c>
      <c r="L6" s="202" t="s">
        <v>98</v>
      </c>
      <c r="M6" s="169" t="s">
        <v>102</v>
      </c>
      <c r="N6" s="276" t="s">
        <v>103</v>
      </c>
      <c r="O6" s="205" t="s">
        <v>104</v>
      </c>
      <c r="P6" s="252" t="s">
        <v>102</v>
      </c>
      <c r="Q6" s="263" t="s">
        <v>103</v>
      </c>
      <c r="R6" s="278" t="s">
        <v>104</v>
      </c>
      <c r="S6" s="252" t="s">
        <v>102</v>
      </c>
      <c r="T6" s="263" t="s">
        <v>103</v>
      </c>
      <c r="U6" s="278" t="s">
        <v>104</v>
      </c>
      <c r="V6" s="270" t="s">
        <v>102</v>
      </c>
      <c r="W6" s="272" t="s">
        <v>103</v>
      </c>
      <c r="X6" s="274" t="s">
        <v>104</v>
      </c>
      <c r="Y6" s="250"/>
      <c r="Z6" s="247"/>
      <c r="AA6" s="247"/>
      <c r="AB6" s="231"/>
      <c r="AC6" s="234"/>
      <c r="AD6" s="234"/>
      <c r="AE6" s="236"/>
      <c r="AF6" s="247"/>
      <c r="AG6" s="247"/>
      <c r="AH6" s="51" t="s">
        <v>102</v>
      </c>
      <c r="AI6" s="52" t="s">
        <v>103</v>
      </c>
      <c r="AJ6" s="225" t="s">
        <v>104</v>
      </c>
      <c r="AK6" s="244"/>
    </row>
    <row r="7" spans="1:52" ht="0.6" customHeight="1" x14ac:dyDescent="0.3">
      <c r="A7" s="211"/>
      <c r="B7" s="176"/>
      <c r="C7" s="176"/>
      <c r="D7" s="179"/>
      <c r="E7" s="176"/>
      <c r="F7" s="176"/>
      <c r="G7" s="182"/>
      <c r="H7" s="208"/>
      <c r="I7" s="194"/>
      <c r="J7" s="197"/>
      <c r="K7" s="200"/>
      <c r="L7" s="203"/>
      <c r="M7" s="170"/>
      <c r="N7" s="277"/>
      <c r="O7" s="206"/>
      <c r="P7" s="253"/>
      <c r="Q7" s="264"/>
      <c r="R7" s="279"/>
      <c r="S7" s="253"/>
      <c r="T7" s="264"/>
      <c r="U7" s="279"/>
      <c r="V7" s="271"/>
      <c r="W7" s="273"/>
      <c r="X7" s="275"/>
      <c r="Y7" s="251"/>
      <c r="Z7" s="248"/>
      <c r="AA7" s="248"/>
      <c r="AB7" s="232"/>
      <c r="AC7" s="53"/>
      <c r="AD7" s="53"/>
      <c r="AE7" s="118"/>
      <c r="AF7" s="248"/>
      <c r="AG7" s="248"/>
      <c r="AH7" s="55"/>
      <c r="AI7" s="53"/>
      <c r="AJ7" s="226"/>
      <c r="AK7" s="245"/>
    </row>
    <row r="8" spans="1:52" ht="63" customHeight="1" thickBot="1" x14ac:dyDescent="0.35">
      <c r="A8" s="212"/>
      <c r="B8" s="177"/>
      <c r="C8" s="177"/>
      <c r="D8" s="180"/>
      <c r="E8" s="177"/>
      <c r="F8" s="177"/>
      <c r="G8" s="183"/>
      <c r="H8" s="209"/>
      <c r="I8" s="195"/>
      <c r="J8" s="198"/>
      <c r="K8" s="201"/>
      <c r="L8" s="204"/>
      <c r="M8" s="56">
        <f t="shared" ref="M8:AI8" si="0">SUM(M9:M92)</f>
        <v>0</v>
      </c>
      <c r="N8" s="57">
        <f t="shared" si="0"/>
        <v>0</v>
      </c>
      <c r="O8" s="58">
        <f t="shared" si="0"/>
        <v>0</v>
      </c>
      <c r="P8" s="59">
        <f t="shared" si="0"/>
        <v>0</v>
      </c>
      <c r="Q8" s="57">
        <f t="shared" si="0"/>
        <v>0</v>
      </c>
      <c r="R8" s="60">
        <f t="shared" si="0"/>
        <v>0</v>
      </c>
      <c r="S8" s="61">
        <f t="shared" si="0"/>
        <v>0</v>
      </c>
      <c r="T8" s="57">
        <f t="shared" si="0"/>
        <v>0</v>
      </c>
      <c r="U8" s="60">
        <f t="shared" si="0"/>
        <v>0</v>
      </c>
      <c r="V8" s="62">
        <f t="shared" si="0"/>
        <v>0</v>
      </c>
      <c r="W8" s="63">
        <f t="shared" si="0"/>
        <v>0</v>
      </c>
      <c r="X8" s="64">
        <f t="shared" si="0"/>
        <v>0</v>
      </c>
      <c r="Y8" s="65">
        <f t="shared" si="0"/>
        <v>0</v>
      </c>
      <c r="Z8" s="66">
        <f t="shared" si="0"/>
        <v>0</v>
      </c>
      <c r="AA8" s="66">
        <f t="shared" si="0"/>
        <v>0</v>
      </c>
      <c r="AB8" s="66">
        <f t="shared" si="0"/>
        <v>0</v>
      </c>
      <c r="AC8" s="67">
        <f t="shared" si="0"/>
        <v>0</v>
      </c>
      <c r="AD8" s="67">
        <f t="shared" si="0"/>
        <v>0</v>
      </c>
      <c r="AE8" s="68">
        <f t="shared" si="0"/>
        <v>0</v>
      </c>
      <c r="AF8" s="66">
        <f t="shared" si="0"/>
        <v>0</v>
      </c>
      <c r="AG8" s="69">
        <f t="shared" si="0"/>
        <v>0</v>
      </c>
      <c r="AH8" s="69">
        <f t="shared" si="0"/>
        <v>0</v>
      </c>
      <c r="AI8" s="67">
        <f t="shared" si="0"/>
        <v>0</v>
      </c>
      <c r="AJ8" s="68">
        <f>SUM(AJ9:AJ92)</f>
        <v>0</v>
      </c>
      <c r="AK8" s="70">
        <f>SUM(AK9:AK92)</f>
        <v>0</v>
      </c>
    </row>
    <row r="9" spans="1:52" x14ac:dyDescent="0.3">
      <c r="A9" s="156"/>
      <c r="B9" s="120"/>
      <c r="C9" s="120"/>
      <c r="D9" s="150"/>
      <c r="E9" s="120"/>
      <c r="F9" s="121"/>
      <c r="G9" s="122"/>
      <c r="H9" s="71"/>
      <c r="I9" s="72" t="s">
        <v>181</v>
      </c>
      <c r="J9" s="73"/>
      <c r="K9" s="74"/>
      <c r="L9" s="75"/>
      <c r="M9" s="76"/>
      <c r="N9" s="77"/>
      <c r="O9" s="78"/>
      <c r="P9" s="79"/>
      <c r="Q9" s="80"/>
      <c r="R9" s="81"/>
      <c r="S9" s="79"/>
      <c r="T9" s="80"/>
      <c r="U9" s="81"/>
      <c r="V9" s="79"/>
      <c r="W9" s="82"/>
      <c r="X9" s="83"/>
      <c r="Y9" s="84"/>
      <c r="Z9" s="85"/>
      <c r="AA9" s="85"/>
      <c r="AB9" s="85"/>
      <c r="AC9" s="86"/>
      <c r="AD9" s="86"/>
      <c r="AE9" s="87"/>
      <c r="AF9" s="85"/>
      <c r="AG9" s="88"/>
      <c r="AH9" s="88"/>
      <c r="AI9" s="86"/>
      <c r="AJ9" s="87"/>
      <c r="AK9" s="83"/>
    </row>
    <row r="10" spans="1:52" x14ac:dyDescent="0.3">
      <c r="A10" s="157" t="s">
        <v>13</v>
      </c>
      <c r="B10" s="123" t="s">
        <v>13</v>
      </c>
      <c r="C10" s="123" t="s">
        <v>13</v>
      </c>
      <c r="D10" s="151" t="s">
        <v>13</v>
      </c>
      <c r="E10" s="123" t="s">
        <v>13</v>
      </c>
      <c r="F10" s="124" t="s">
        <v>13</v>
      </c>
      <c r="G10" s="125" t="s">
        <v>13</v>
      </c>
      <c r="H10" s="71"/>
      <c r="I10" s="119" t="s">
        <v>134</v>
      </c>
      <c r="J10" s="9"/>
      <c r="K10" s="10"/>
      <c r="L10" s="11"/>
      <c r="M10" s="12"/>
      <c r="N10" s="13"/>
      <c r="O10" s="14"/>
      <c r="P10" s="15"/>
      <c r="Q10" s="16"/>
      <c r="R10" s="17"/>
      <c r="S10" s="15"/>
      <c r="T10" s="16"/>
      <c r="U10" s="17"/>
      <c r="V10" s="15"/>
      <c r="W10" s="18"/>
      <c r="X10" s="19"/>
      <c r="Y10" s="20"/>
      <c r="Z10" s="21"/>
      <c r="AA10" s="21"/>
      <c r="AB10" s="21"/>
      <c r="AC10" s="22"/>
      <c r="AD10" s="22"/>
      <c r="AE10" s="23"/>
      <c r="AF10" s="21"/>
      <c r="AG10" s="24"/>
      <c r="AH10" s="24"/>
      <c r="AI10" s="22"/>
      <c r="AJ10" s="23"/>
      <c r="AK10" s="19"/>
      <c r="AL10" s="1"/>
      <c r="AM10" s="1"/>
      <c r="AN10" s="1"/>
      <c r="AO10" s="1"/>
      <c r="AP10" s="1"/>
      <c r="AQ10" s="1"/>
      <c r="AR10" s="1"/>
    </row>
    <row r="11" spans="1:52" s="1" customFormat="1" x14ac:dyDescent="0.3">
      <c r="A11" s="157" t="s">
        <v>13</v>
      </c>
      <c r="B11" s="123" t="s">
        <v>13</v>
      </c>
      <c r="C11" s="123" t="s">
        <v>13</v>
      </c>
      <c r="D11" s="151" t="s">
        <v>13</v>
      </c>
      <c r="E11" s="123" t="s">
        <v>13</v>
      </c>
      <c r="F11" s="124" t="s">
        <v>13</v>
      </c>
      <c r="G11" s="125" t="s">
        <v>13</v>
      </c>
      <c r="H11" s="2"/>
      <c r="I11" s="8" t="s">
        <v>139</v>
      </c>
      <c r="J11" s="9"/>
      <c r="K11" s="10"/>
      <c r="L11" s="11"/>
      <c r="M11" s="12"/>
      <c r="N11" s="13"/>
      <c r="O11" s="14"/>
      <c r="P11" s="15"/>
      <c r="Q11" s="16"/>
      <c r="R11" s="17"/>
      <c r="S11" s="15"/>
      <c r="T11" s="16"/>
      <c r="U11" s="17"/>
      <c r="V11" s="15"/>
      <c r="W11" s="18"/>
      <c r="X11" s="19"/>
      <c r="Y11" s="20"/>
      <c r="Z11" s="21"/>
      <c r="AA11" s="21"/>
      <c r="AB11" s="21"/>
      <c r="AC11" s="22"/>
      <c r="AD11" s="22"/>
      <c r="AE11" s="23"/>
      <c r="AF11" s="21"/>
      <c r="AG11" s="24"/>
      <c r="AH11" s="24"/>
      <c r="AI11" s="22"/>
      <c r="AJ11" s="23"/>
      <c r="AK11" s="19"/>
      <c r="AZ11" s="116">
        <f>SUM(M11:AK11)</f>
        <v>0</v>
      </c>
    </row>
    <row r="12" spans="1:52" s="1" customFormat="1" x14ac:dyDescent="0.3">
      <c r="A12" s="157" t="s">
        <v>13</v>
      </c>
      <c r="B12" s="123" t="s">
        <v>13</v>
      </c>
      <c r="C12" s="123" t="s">
        <v>13</v>
      </c>
      <c r="D12" s="151" t="s">
        <v>13</v>
      </c>
      <c r="E12" s="123" t="s">
        <v>13</v>
      </c>
      <c r="F12" s="124" t="s">
        <v>13</v>
      </c>
      <c r="G12" s="125" t="s">
        <v>13</v>
      </c>
      <c r="H12" s="2"/>
      <c r="I12" s="8" t="s">
        <v>140</v>
      </c>
      <c r="J12" s="9"/>
      <c r="K12" s="10"/>
      <c r="L12" s="11"/>
      <c r="M12" s="12"/>
      <c r="N12" s="13"/>
      <c r="O12" s="14"/>
      <c r="P12" s="15"/>
      <c r="Q12" s="16"/>
      <c r="R12" s="17"/>
      <c r="S12" s="15"/>
      <c r="T12" s="16"/>
      <c r="U12" s="17"/>
      <c r="V12" s="15"/>
      <c r="W12" s="18"/>
      <c r="X12" s="19"/>
      <c r="Y12" s="20"/>
      <c r="Z12" s="21"/>
      <c r="AA12" s="21"/>
      <c r="AB12" s="21"/>
      <c r="AC12" s="22"/>
      <c r="AD12" s="22"/>
      <c r="AE12" s="23"/>
      <c r="AF12" s="21"/>
      <c r="AG12" s="24"/>
      <c r="AH12" s="24"/>
      <c r="AI12" s="22"/>
      <c r="AJ12" s="23"/>
      <c r="AK12" s="19"/>
      <c r="AZ12" s="116">
        <f t="shared" ref="AZ12:AZ75" si="1">SUM(M12:AK12)</f>
        <v>0</v>
      </c>
    </row>
    <row r="13" spans="1:52" s="1" customFormat="1" x14ac:dyDescent="0.3">
      <c r="A13" s="157" t="s">
        <v>13</v>
      </c>
      <c r="B13" s="123" t="s">
        <v>13</v>
      </c>
      <c r="C13" s="123" t="s">
        <v>13</v>
      </c>
      <c r="D13" s="151" t="s">
        <v>13</v>
      </c>
      <c r="E13" s="123" t="s">
        <v>13</v>
      </c>
      <c r="F13" s="124" t="s">
        <v>13</v>
      </c>
      <c r="G13" s="125" t="s">
        <v>13</v>
      </c>
      <c r="H13" s="2"/>
      <c r="I13" s="8" t="s">
        <v>141</v>
      </c>
      <c r="J13" s="9"/>
      <c r="K13" s="10"/>
      <c r="L13" s="11"/>
      <c r="M13" s="12"/>
      <c r="N13" s="13"/>
      <c r="O13" s="14"/>
      <c r="P13" s="15"/>
      <c r="Q13" s="16"/>
      <c r="R13" s="17"/>
      <c r="S13" s="15"/>
      <c r="T13" s="16"/>
      <c r="U13" s="17"/>
      <c r="V13" s="15"/>
      <c r="W13" s="18"/>
      <c r="X13" s="19"/>
      <c r="Y13" s="20"/>
      <c r="Z13" s="21"/>
      <c r="AA13" s="21"/>
      <c r="AB13" s="21"/>
      <c r="AC13" s="22"/>
      <c r="AD13" s="22"/>
      <c r="AE13" s="23"/>
      <c r="AF13" s="21"/>
      <c r="AG13" s="24"/>
      <c r="AH13" s="24"/>
      <c r="AI13" s="22"/>
      <c r="AJ13" s="23"/>
      <c r="AK13" s="19"/>
      <c r="AZ13" s="116">
        <f t="shared" si="1"/>
        <v>0</v>
      </c>
    </row>
    <row r="14" spans="1:52" s="1" customFormat="1" x14ac:dyDescent="0.3">
      <c r="A14" s="157" t="s">
        <v>13</v>
      </c>
      <c r="B14" s="123" t="s">
        <v>13</v>
      </c>
      <c r="C14" s="123" t="s">
        <v>13</v>
      </c>
      <c r="D14" s="151" t="s">
        <v>13</v>
      </c>
      <c r="E14" s="123" t="s">
        <v>13</v>
      </c>
      <c r="F14" s="124" t="s">
        <v>13</v>
      </c>
      <c r="G14" s="125" t="s">
        <v>13</v>
      </c>
      <c r="H14" s="2"/>
      <c r="I14" s="8" t="s">
        <v>176</v>
      </c>
      <c r="J14" s="9"/>
      <c r="K14" s="10"/>
      <c r="L14" s="11"/>
      <c r="M14" s="12"/>
      <c r="N14" s="13"/>
      <c r="O14" s="14"/>
      <c r="P14" s="15"/>
      <c r="Q14" s="16"/>
      <c r="R14" s="17"/>
      <c r="S14" s="15"/>
      <c r="T14" s="16"/>
      <c r="U14" s="17"/>
      <c r="V14" s="15"/>
      <c r="W14" s="18"/>
      <c r="X14" s="19"/>
      <c r="Y14" s="20"/>
      <c r="Z14" s="21"/>
      <c r="AA14" s="21"/>
      <c r="AB14" s="21"/>
      <c r="AC14" s="22"/>
      <c r="AD14" s="22"/>
      <c r="AE14" s="23"/>
      <c r="AF14" s="21"/>
      <c r="AG14" s="24"/>
      <c r="AH14" s="24"/>
      <c r="AI14" s="22"/>
      <c r="AJ14" s="23"/>
      <c r="AK14" s="19"/>
      <c r="AZ14" s="116">
        <f t="shared" si="1"/>
        <v>0</v>
      </c>
    </row>
    <row r="15" spans="1:52" s="1" customFormat="1" x14ac:dyDescent="0.3">
      <c r="A15" s="157" t="s">
        <v>13</v>
      </c>
      <c r="B15" s="123" t="s">
        <v>13</v>
      </c>
      <c r="C15" s="123" t="s">
        <v>13</v>
      </c>
      <c r="D15" s="151" t="s">
        <v>13</v>
      </c>
      <c r="E15" s="123" t="s">
        <v>13</v>
      </c>
      <c r="F15" s="124" t="s">
        <v>13</v>
      </c>
      <c r="G15" s="125" t="s">
        <v>13</v>
      </c>
      <c r="H15" s="2"/>
      <c r="I15" s="8" t="s">
        <v>152</v>
      </c>
      <c r="J15" s="9"/>
      <c r="K15" s="10"/>
      <c r="L15" s="11"/>
      <c r="M15" s="12"/>
      <c r="N15" s="13"/>
      <c r="O15" s="14"/>
      <c r="P15" s="15"/>
      <c r="Q15" s="16"/>
      <c r="R15" s="17"/>
      <c r="S15" s="15"/>
      <c r="T15" s="16"/>
      <c r="U15" s="17"/>
      <c r="V15" s="15"/>
      <c r="W15" s="18"/>
      <c r="X15" s="19"/>
      <c r="Y15" s="20"/>
      <c r="Z15" s="21"/>
      <c r="AA15" s="21"/>
      <c r="AB15" s="21"/>
      <c r="AC15" s="22"/>
      <c r="AD15" s="22"/>
      <c r="AE15" s="23"/>
      <c r="AF15" s="21"/>
      <c r="AG15" s="24"/>
      <c r="AH15" s="24"/>
      <c r="AI15" s="22"/>
      <c r="AJ15" s="23"/>
      <c r="AK15" s="19"/>
      <c r="AZ15" s="116">
        <f t="shared" si="1"/>
        <v>0</v>
      </c>
    </row>
    <row r="16" spans="1:52" ht="32.25" customHeight="1" x14ac:dyDescent="0.3">
      <c r="A16" s="156"/>
      <c r="B16" s="120"/>
      <c r="C16" s="120"/>
      <c r="D16" s="150"/>
      <c r="E16" s="120"/>
      <c r="F16" s="121"/>
      <c r="G16" s="122"/>
      <c r="H16" s="71"/>
      <c r="I16" s="72" t="s">
        <v>180</v>
      </c>
      <c r="J16" s="73"/>
      <c r="K16" s="74"/>
      <c r="L16" s="75"/>
      <c r="M16" s="76"/>
      <c r="N16" s="77"/>
      <c r="O16" s="78"/>
      <c r="P16" s="79"/>
      <c r="Q16" s="80"/>
      <c r="R16" s="81"/>
      <c r="S16" s="79"/>
      <c r="T16" s="80"/>
      <c r="U16" s="81"/>
      <c r="V16" s="79"/>
      <c r="W16" s="82"/>
      <c r="X16" s="83"/>
      <c r="Y16" s="84"/>
      <c r="Z16" s="89"/>
      <c r="AA16" s="89"/>
      <c r="AB16" s="89"/>
      <c r="AC16" s="90"/>
      <c r="AD16" s="90"/>
      <c r="AE16" s="91"/>
      <c r="AF16" s="89"/>
      <c r="AG16" s="92"/>
      <c r="AH16" s="92"/>
      <c r="AI16" s="90"/>
      <c r="AJ16" s="91"/>
      <c r="AK16" s="83"/>
      <c r="AZ16" s="116">
        <f t="shared" si="1"/>
        <v>0</v>
      </c>
    </row>
    <row r="17" spans="1:52" x14ac:dyDescent="0.3">
      <c r="A17" s="156"/>
      <c r="B17" s="126"/>
      <c r="C17" s="126"/>
      <c r="D17" s="150"/>
      <c r="E17" s="126"/>
      <c r="F17" s="127"/>
      <c r="G17" s="128"/>
      <c r="H17" s="71" t="s">
        <v>6</v>
      </c>
      <c r="I17" s="72" t="s">
        <v>11</v>
      </c>
      <c r="J17" s="73"/>
      <c r="K17" s="74"/>
      <c r="L17" s="75"/>
      <c r="M17" s="76"/>
      <c r="N17" s="77"/>
      <c r="O17" s="78"/>
      <c r="P17" s="93"/>
      <c r="Q17" s="94"/>
      <c r="R17" s="95"/>
      <c r="S17" s="93"/>
      <c r="T17" s="94"/>
      <c r="U17" s="95"/>
      <c r="V17" s="93"/>
      <c r="W17" s="96"/>
      <c r="X17" s="97"/>
      <c r="Y17" s="98"/>
      <c r="Z17" s="93"/>
      <c r="AA17" s="93"/>
      <c r="AB17" s="93"/>
      <c r="AC17" s="96"/>
      <c r="AD17" s="96"/>
      <c r="AE17" s="95"/>
      <c r="AF17" s="93"/>
      <c r="AG17" s="99"/>
      <c r="AH17" s="99"/>
      <c r="AI17" s="96"/>
      <c r="AJ17" s="95"/>
      <c r="AK17" s="97"/>
      <c r="AZ17" s="116">
        <f t="shared" si="1"/>
        <v>0</v>
      </c>
    </row>
    <row r="18" spans="1:52" s="1" customFormat="1" ht="26.4" x14ac:dyDescent="0.3">
      <c r="A18" s="157" t="s">
        <v>13</v>
      </c>
      <c r="B18" s="123" t="s">
        <v>13</v>
      </c>
      <c r="C18" s="123" t="s">
        <v>13</v>
      </c>
      <c r="D18" s="151" t="s">
        <v>13</v>
      </c>
      <c r="E18" s="123" t="s">
        <v>13</v>
      </c>
      <c r="F18" s="124" t="s">
        <v>13</v>
      </c>
      <c r="G18" s="125" t="s">
        <v>13</v>
      </c>
      <c r="H18" s="3" t="s">
        <v>12</v>
      </c>
      <c r="I18" s="6" t="s">
        <v>144</v>
      </c>
      <c r="J18" s="25"/>
      <c r="K18" s="26"/>
      <c r="L18" s="27"/>
      <c r="M18" s="28"/>
      <c r="N18" s="29"/>
      <c r="O18" s="30"/>
      <c r="P18" s="31"/>
      <c r="Q18" s="29"/>
      <c r="R18" s="32"/>
      <c r="S18" s="31"/>
      <c r="T18" s="29"/>
      <c r="U18" s="32"/>
      <c r="V18" s="31"/>
      <c r="W18" s="33"/>
      <c r="X18" s="34"/>
      <c r="Y18" s="28"/>
      <c r="Z18" s="31"/>
      <c r="AA18" s="31"/>
      <c r="AB18" s="31"/>
      <c r="AC18" s="33"/>
      <c r="AD18" s="33"/>
      <c r="AE18" s="32"/>
      <c r="AF18" s="31"/>
      <c r="AG18" s="35"/>
      <c r="AH18" s="35"/>
      <c r="AI18" s="33"/>
      <c r="AJ18" s="32"/>
      <c r="AK18" s="34"/>
      <c r="AZ18" s="116">
        <f t="shared" si="1"/>
        <v>0</v>
      </c>
    </row>
    <row r="19" spans="1:52" x14ac:dyDescent="0.3">
      <c r="A19" s="158"/>
      <c r="B19" s="129"/>
      <c r="C19" s="129"/>
      <c r="D19" s="152"/>
      <c r="E19" s="129"/>
      <c r="F19" s="130"/>
      <c r="G19" s="131"/>
      <c r="H19" s="100" t="s">
        <v>14</v>
      </c>
      <c r="I19" s="101" t="s">
        <v>15</v>
      </c>
      <c r="J19" s="102"/>
      <c r="K19" s="103"/>
      <c r="L19" s="104"/>
      <c r="M19" s="105"/>
      <c r="N19" s="106"/>
      <c r="O19" s="107"/>
      <c r="P19" s="93"/>
      <c r="Q19" s="94"/>
      <c r="R19" s="95"/>
      <c r="S19" s="93"/>
      <c r="T19" s="94"/>
      <c r="U19" s="95"/>
      <c r="V19" s="93"/>
      <c r="W19" s="96"/>
      <c r="X19" s="97"/>
      <c r="Y19" s="98"/>
      <c r="Z19" s="93"/>
      <c r="AA19" s="93"/>
      <c r="AB19" s="93"/>
      <c r="AC19" s="96"/>
      <c r="AD19" s="96"/>
      <c r="AE19" s="95"/>
      <c r="AF19" s="93"/>
      <c r="AG19" s="99"/>
      <c r="AH19" s="99"/>
      <c r="AI19" s="96"/>
      <c r="AJ19" s="95"/>
      <c r="AK19" s="97"/>
      <c r="AZ19" s="116">
        <f t="shared" si="1"/>
        <v>0</v>
      </c>
    </row>
    <row r="20" spans="1:52" s="1" customFormat="1" ht="26.4" x14ac:dyDescent="0.3">
      <c r="A20" s="157" t="s">
        <v>13</v>
      </c>
      <c r="B20" s="123" t="s">
        <v>13</v>
      </c>
      <c r="C20" s="123" t="s">
        <v>13</v>
      </c>
      <c r="D20" s="151" t="s">
        <v>13</v>
      </c>
      <c r="E20" s="123" t="s">
        <v>13</v>
      </c>
      <c r="F20" s="124" t="s">
        <v>13</v>
      </c>
      <c r="G20" s="125" t="s">
        <v>13</v>
      </c>
      <c r="H20" s="3" t="s">
        <v>16</v>
      </c>
      <c r="I20" s="6" t="s">
        <v>119</v>
      </c>
      <c r="J20" s="25"/>
      <c r="K20" s="26"/>
      <c r="L20" s="27"/>
      <c r="M20" s="28"/>
      <c r="N20" s="29"/>
      <c r="O20" s="30"/>
      <c r="P20" s="31"/>
      <c r="Q20" s="29"/>
      <c r="R20" s="32"/>
      <c r="S20" s="31"/>
      <c r="T20" s="29"/>
      <c r="U20" s="32"/>
      <c r="V20" s="31"/>
      <c r="W20" s="33"/>
      <c r="X20" s="34"/>
      <c r="Y20" s="28"/>
      <c r="Z20" s="31"/>
      <c r="AA20" s="31"/>
      <c r="AB20" s="31"/>
      <c r="AC20" s="33"/>
      <c r="AD20" s="33"/>
      <c r="AE20" s="32"/>
      <c r="AF20" s="31"/>
      <c r="AG20" s="35"/>
      <c r="AH20" s="35"/>
      <c r="AI20" s="33"/>
      <c r="AJ20" s="32"/>
      <c r="AK20" s="34"/>
      <c r="AL20" s="5"/>
      <c r="AM20" s="5"/>
      <c r="AN20" s="5"/>
      <c r="AZ20" s="116">
        <f t="shared" si="1"/>
        <v>0</v>
      </c>
    </row>
    <row r="21" spans="1:52" s="1" customFormat="1" ht="52.8" x14ac:dyDescent="0.3">
      <c r="A21" s="157" t="s">
        <v>13</v>
      </c>
      <c r="B21" s="123" t="s">
        <v>13</v>
      </c>
      <c r="C21" s="123" t="s">
        <v>13</v>
      </c>
      <c r="D21" s="151" t="s">
        <v>13</v>
      </c>
      <c r="E21" s="123" t="s">
        <v>13</v>
      </c>
      <c r="F21" s="124" t="s">
        <v>13</v>
      </c>
      <c r="G21" s="125" t="s">
        <v>13</v>
      </c>
      <c r="H21" s="3" t="s">
        <v>18</v>
      </c>
      <c r="I21" s="6" t="s">
        <v>174</v>
      </c>
      <c r="J21" s="25"/>
      <c r="K21" s="26"/>
      <c r="L21" s="27"/>
      <c r="M21" s="28"/>
      <c r="N21" s="29"/>
      <c r="O21" s="30"/>
      <c r="P21" s="31"/>
      <c r="Q21" s="29"/>
      <c r="R21" s="32"/>
      <c r="S21" s="31"/>
      <c r="T21" s="29"/>
      <c r="U21" s="32"/>
      <c r="V21" s="31"/>
      <c r="W21" s="33"/>
      <c r="X21" s="34"/>
      <c r="Y21" s="28"/>
      <c r="Z21" s="31"/>
      <c r="AA21" s="31"/>
      <c r="AB21" s="31"/>
      <c r="AC21" s="33"/>
      <c r="AD21" s="33"/>
      <c r="AE21" s="32"/>
      <c r="AF21" s="31"/>
      <c r="AG21" s="35"/>
      <c r="AH21" s="35"/>
      <c r="AI21" s="33"/>
      <c r="AJ21" s="32"/>
      <c r="AK21" s="34"/>
      <c r="AZ21" s="116">
        <f t="shared" si="1"/>
        <v>0</v>
      </c>
    </row>
    <row r="22" spans="1:52" s="1" customFormat="1" ht="26.4" hidden="1" x14ac:dyDescent="0.3">
      <c r="A22" s="157" t="s">
        <v>13</v>
      </c>
      <c r="B22" s="123" t="s">
        <v>13</v>
      </c>
      <c r="C22" s="123" t="s">
        <v>13</v>
      </c>
      <c r="D22" s="151" t="s">
        <v>17</v>
      </c>
      <c r="E22" s="123" t="s">
        <v>17</v>
      </c>
      <c r="F22" s="124" t="s">
        <v>17</v>
      </c>
      <c r="G22" s="125" t="s">
        <v>17</v>
      </c>
      <c r="H22" s="3" t="s">
        <v>19</v>
      </c>
      <c r="I22" s="6" t="s">
        <v>20</v>
      </c>
      <c r="J22" s="25"/>
      <c r="K22" s="26"/>
      <c r="L22" s="27"/>
      <c r="M22" s="28"/>
      <c r="N22" s="29"/>
      <c r="O22" s="30"/>
      <c r="P22" s="31"/>
      <c r="Q22" s="29"/>
      <c r="R22" s="32"/>
      <c r="S22" s="31"/>
      <c r="T22" s="29"/>
      <c r="U22" s="32"/>
      <c r="V22" s="31"/>
      <c r="W22" s="33"/>
      <c r="X22" s="34"/>
      <c r="Y22" s="28"/>
      <c r="Z22" s="31"/>
      <c r="AA22" s="31"/>
      <c r="AB22" s="31"/>
      <c r="AC22" s="33"/>
      <c r="AD22" s="33"/>
      <c r="AE22" s="32"/>
      <c r="AF22" s="31"/>
      <c r="AG22" s="35"/>
      <c r="AH22" s="35"/>
      <c r="AI22" s="33"/>
      <c r="AJ22" s="32"/>
      <c r="AK22" s="34"/>
      <c r="AZ22" s="116">
        <f t="shared" si="1"/>
        <v>0</v>
      </c>
    </row>
    <row r="23" spans="1:52" s="1" customFormat="1" ht="26.4" hidden="1" x14ac:dyDescent="0.3">
      <c r="A23" s="157" t="s">
        <v>13</v>
      </c>
      <c r="B23" s="123" t="s">
        <v>13</v>
      </c>
      <c r="C23" s="123" t="s">
        <v>13</v>
      </c>
      <c r="D23" s="151" t="s">
        <v>17</v>
      </c>
      <c r="E23" s="123" t="s">
        <v>17</v>
      </c>
      <c r="F23" s="124" t="s">
        <v>13</v>
      </c>
      <c r="G23" s="125" t="s">
        <v>13</v>
      </c>
      <c r="H23" s="3" t="s">
        <v>154</v>
      </c>
      <c r="I23" s="6" t="s">
        <v>216</v>
      </c>
      <c r="J23" s="25"/>
      <c r="K23" s="26"/>
      <c r="L23" s="27"/>
      <c r="M23" s="28"/>
      <c r="N23" s="29"/>
      <c r="O23" s="30"/>
      <c r="P23" s="31"/>
      <c r="Q23" s="29"/>
      <c r="R23" s="32"/>
      <c r="S23" s="31"/>
      <c r="T23" s="29"/>
      <c r="U23" s="32"/>
      <c r="V23" s="31"/>
      <c r="W23" s="33"/>
      <c r="X23" s="34"/>
      <c r="Y23" s="28"/>
      <c r="Z23" s="31"/>
      <c r="AA23" s="31"/>
      <c r="AB23" s="31"/>
      <c r="AC23" s="33"/>
      <c r="AD23" s="33"/>
      <c r="AE23" s="32"/>
      <c r="AF23" s="31"/>
      <c r="AG23" s="35"/>
      <c r="AH23" s="35"/>
      <c r="AI23" s="33"/>
      <c r="AJ23" s="32"/>
      <c r="AK23" s="34"/>
      <c r="AZ23" s="116">
        <f t="shared" si="1"/>
        <v>0</v>
      </c>
    </row>
    <row r="24" spans="1:52" s="1" customFormat="1" ht="26.4" hidden="1" x14ac:dyDescent="0.3">
      <c r="A24" s="157" t="s">
        <v>13</v>
      </c>
      <c r="B24" s="123" t="s">
        <v>13</v>
      </c>
      <c r="C24" s="123" t="s">
        <v>17</v>
      </c>
      <c r="D24" s="151" t="s">
        <v>17</v>
      </c>
      <c r="E24" s="123" t="s">
        <v>17</v>
      </c>
      <c r="F24" s="124" t="s">
        <v>17</v>
      </c>
      <c r="G24" s="125" t="s">
        <v>17</v>
      </c>
      <c r="H24" s="3" t="s">
        <v>211</v>
      </c>
      <c r="I24" s="6" t="s">
        <v>208</v>
      </c>
      <c r="J24" s="25"/>
      <c r="K24" s="26"/>
      <c r="L24" s="27"/>
      <c r="M24" s="28"/>
      <c r="N24" s="29"/>
      <c r="O24" s="30"/>
      <c r="P24" s="31"/>
      <c r="Q24" s="29"/>
      <c r="R24" s="32"/>
      <c r="S24" s="31"/>
      <c r="T24" s="29"/>
      <c r="U24" s="32"/>
      <c r="V24" s="31"/>
      <c r="W24" s="33"/>
      <c r="X24" s="34"/>
      <c r="Y24" s="28"/>
      <c r="Z24" s="31"/>
      <c r="AA24" s="31"/>
      <c r="AB24" s="31"/>
      <c r="AC24" s="33"/>
      <c r="AD24" s="33"/>
      <c r="AE24" s="32"/>
      <c r="AF24" s="31"/>
      <c r="AG24" s="35"/>
      <c r="AH24" s="35"/>
      <c r="AI24" s="33"/>
      <c r="AJ24" s="32"/>
      <c r="AK24" s="34"/>
      <c r="AZ24" s="116">
        <f t="shared" si="1"/>
        <v>0</v>
      </c>
    </row>
    <row r="25" spans="1:52" s="1" customFormat="1" hidden="1" x14ac:dyDescent="0.3">
      <c r="A25" s="157" t="s">
        <v>13</v>
      </c>
      <c r="B25" s="123" t="s">
        <v>13</v>
      </c>
      <c r="C25" s="123" t="s">
        <v>13</v>
      </c>
      <c r="D25" s="151" t="s">
        <v>17</v>
      </c>
      <c r="E25" s="123" t="s">
        <v>17</v>
      </c>
      <c r="F25" s="124" t="s">
        <v>13</v>
      </c>
      <c r="G25" s="125" t="s">
        <v>13</v>
      </c>
      <c r="H25" s="3" t="s">
        <v>212</v>
      </c>
      <c r="I25" s="6" t="s">
        <v>210</v>
      </c>
      <c r="J25" s="25"/>
      <c r="K25" s="26"/>
      <c r="L25" s="27"/>
      <c r="M25" s="28"/>
      <c r="N25" s="29"/>
      <c r="O25" s="30"/>
      <c r="P25" s="31"/>
      <c r="Q25" s="29"/>
      <c r="R25" s="32"/>
      <c r="S25" s="31"/>
      <c r="T25" s="29"/>
      <c r="U25" s="32"/>
      <c r="V25" s="31"/>
      <c r="W25" s="33"/>
      <c r="X25" s="34"/>
      <c r="Y25" s="28"/>
      <c r="Z25" s="31"/>
      <c r="AA25" s="31"/>
      <c r="AB25" s="31"/>
      <c r="AC25" s="33"/>
      <c r="AD25" s="33"/>
      <c r="AE25" s="32"/>
      <c r="AF25" s="31"/>
      <c r="AG25" s="35"/>
      <c r="AH25" s="35"/>
      <c r="AI25" s="33"/>
      <c r="AJ25" s="32"/>
      <c r="AK25" s="34"/>
      <c r="AZ25" s="116">
        <f t="shared" si="1"/>
        <v>0</v>
      </c>
    </row>
    <row r="26" spans="1:52" s="1" customFormat="1" x14ac:dyDescent="0.3">
      <c r="A26" s="157" t="s">
        <v>13</v>
      </c>
      <c r="B26" s="123" t="s">
        <v>13</v>
      </c>
      <c r="C26" s="123" t="s">
        <v>13</v>
      </c>
      <c r="D26" s="151" t="s">
        <v>13</v>
      </c>
      <c r="E26" s="123" t="s">
        <v>13</v>
      </c>
      <c r="F26" s="124" t="s">
        <v>13</v>
      </c>
      <c r="G26" s="125" t="s">
        <v>13</v>
      </c>
      <c r="H26" s="3" t="s">
        <v>213</v>
      </c>
      <c r="I26" s="6" t="s">
        <v>209</v>
      </c>
      <c r="J26" s="25"/>
      <c r="K26" s="26"/>
      <c r="L26" s="27"/>
      <c r="M26" s="28"/>
      <c r="N26" s="29"/>
      <c r="O26" s="30"/>
      <c r="P26" s="31"/>
      <c r="Q26" s="29"/>
      <c r="R26" s="32"/>
      <c r="S26" s="31"/>
      <c r="T26" s="29"/>
      <c r="U26" s="32"/>
      <c r="V26" s="31"/>
      <c r="W26" s="33"/>
      <c r="X26" s="34"/>
      <c r="Y26" s="28"/>
      <c r="Z26" s="31"/>
      <c r="AA26" s="31"/>
      <c r="AB26" s="31"/>
      <c r="AC26" s="33"/>
      <c r="AD26" s="33"/>
      <c r="AE26" s="32"/>
      <c r="AF26" s="31"/>
      <c r="AG26" s="35"/>
      <c r="AH26" s="35"/>
      <c r="AI26" s="33"/>
      <c r="AJ26" s="32"/>
      <c r="AK26" s="34"/>
      <c r="AZ26" s="116">
        <f t="shared" si="1"/>
        <v>0</v>
      </c>
    </row>
    <row r="27" spans="1:52" x14ac:dyDescent="0.3">
      <c r="A27" s="158"/>
      <c r="B27" s="129"/>
      <c r="C27" s="129"/>
      <c r="D27" s="152"/>
      <c r="E27" s="129"/>
      <c r="F27" s="130"/>
      <c r="G27" s="131"/>
      <c r="H27" s="100" t="s">
        <v>21</v>
      </c>
      <c r="I27" s="101" t="s">
        <v>22</v>
      </c>
      <c r="J27" s="102"/>
      <c r="K27" s="103"/>
      <c r="L27" s="104"/>
      <c r="M27" s="105"/>
      <c r="N27" s="106"/>
      <c r="O27" s="107"/>
      <c r="P27" s="93"/>
      <c r="Q27" s="94"/>
      <c r="R27" s="95"/>
      <c r="S27" s="93"/>
      <c r="T27" s="94"/>
      <c r="U27" s="95"/>
      <c r="V27" s="93"/>
      <c r="W27" s="96"/>
      <c r="X27" s="97"/>
      <c r="Y27" s="98"/>
      <c r="Z27" s="93"/>
      <c r="AA27" s="93"/>
      <c r="AB27" s="93"/>
      <c r="AC27" s="96"/>
      <c r="AD27" s="96"/>
      <c r="AE27" s="95"/>
      <c r="AF27" s="93"/>
      <c r="AG27" s="99"/>
      <c r="AH27" s="99"/>
      <c r="AI27" s="96"/>
      <c r="AJ27" s="95"/>
      <c r="AK27" s="97"/>
      <c r="AZ27" s="116">
        <f t="shared" si="1"/>
        <v>0</v>
      </c>
    </row>
    <row r="28" spans="1:52" s="1" customFormat="1" x14ac:dyDescent="0.3">
      <c r="A28" s="157" t="s">
        <v>13</v>
      </c>
      <c r="B28" s="123" t="s">
        <v>13</v>
      </c>
      <c r="C28" s="123" t="s">
        <v>13</v>
      </c>
      <c r="D28" s="151" t="s">
        <v>13</v>
      </c>
      <c r="E28" s="123" t="s">
        <v>13</v>
      </c>
      <c r="F28" s="124" t="s">
        <v>13</v>
      </c>
      <c r="G28" s="125" t="s">
        <v>13</v>
      </c>
      <c r="H28" s="3" t="s">
        <v>23</v>
      </c>
      <c r="I28" s="6" t="s">
        <v>24</v>
      </c>
      <c r="J28" s="25"/>
      <c r="K28" s="26"/>
      <c r="L28" s="27"/>
      <c r="M28" s="28"/>
      <c r="N28" s="29"/>
      <c r="O28" s="30"/>
      <c r="P28" s="31"/>
      <c r="Q28" s="29"/>
      <c r="R28" s="32"/>
      <c r="S28" s="31"/>
      <c r="T28" s="29"/>
      <c r="U28" s="32"/>
      <c r="V28" s="31"/>
      <c r="W28" s="33"/>
      <c r="X28" s="34"/>
      <c r="Y28" s="28"/>
      <c r="Z28" s="31"/>
      <c r="AA28" s="31"/>
      <c r="AB28" s="31"/>
      <c r="AC28" s="33"/>
      <c r="AD28" s="33"/>
      <c r="AE28" s="32"/>
      <c r="AF28" s="31"/>
      <c r="AG28" s="35"/>
      <c r="AH28" s="35"/>
      <c r="AI28" s="33"/>
      <c r="AJ28" s="32"/>
      <c r="AK28" s="34"/>
      <c r="AZ28" s="116">
        <f t="shared" si="1"/>
        <v>0</v>
      </c>
    </row>
    <row r="29" spans="1:52" s="1" customFormat="1" ht="39.6" hidden="1" x14ac:dyDescent="0.3">
      <c r="A29" s="157" t="s">
        <v>13</v>
      </c>
      <c r="B29" s="123" t="s">
        <v>17</v>
      </c>
      <c r="C29" s="123" t="s">
        <v>17</v>
      </c>
      <c r="D29" s="151" t="s">
        <v>17</v>
      </c>
      <c r="E29" s="123" t="s">
        <v>17</v>
      </c>
      <c r="F29" s="124" t="s">
        <v>17</v>
      </c>
      <c r="G29" s="125" t="s">
        <v>17</v>
      </c>
      <c r="H29" s="3" t="s">
        <v>25</v>
      </c>
      <c r="I29" s="6" t="s">
        <v>118</v>
      </c>
      <c r="J29" s="25"/>
      <c r="K29" s="26"/>
      <c r="L29" s="27"/>
      <c r="M29" s="28"/>
      <c r="N29" s="29"/>
      <c r="O29" s="30"/>
      <c r="P29" s="31"/>
      <c r="Q29" s="29"/>
      <c r="R29" s="32"/>
      <c r="S29" s="31"/>
      <c r="T29" s="29"/>
      <c r="U29" s="32"/>
      <c r="V29" s="31"/>
      <c r="W29" s="33"/>
      <c r="X29" s="34"/>
      <c r="Y29" s="28"/>
      <c r="Z29" s="31"/>
      <c r="AA29" s="31"/>
      <c r="AB29" s="31"/>
      <c r="AC29" s="33"/>
      <c r="AD29" s="33"/>
      <c r="AE29" s="32"/>
      <c r="AF29" s="31"/>
      <c r="AG29" s="35"/>
      <c r="AH29" s="35"/>
      <c r="AI29" s="33"/>
      <c r="AJ29" s="32"/>
      <c r="AK29" s="34"/>
      <c r="AZ29" s="116">
        <f t="shared" si="1"/>
        <v>0</v>
      </c>
    </row>
    <row r="30" spans="1:52" s="1" customFormat="1" x14ac:dyDescent="0.3">
      <c r="A30" s="157" t="s">
        <v>13</v>
      </c>
      <c r="B30" s="123" t="s">
        <v>13</v>
      </c>
      <c r="C30" s="123" t="s">
        <v>13</v>
      </c>
      <c r="D30" s="151" t="s">
        <v>13</v>
      </c>
      <c r="E30" s="123" t="s">
        <v>13</v>
      </c>
      <c r="F30" s="124" t="s">
        <v>13</v>
      </c>
      <c r="G30" s="125" t="s">
        <v>13</v>
      </c>
      <c r="H30" s="3" t="s">
        <v>147</v>
      </c>
      <c r="I30" s="6" t="s">
        <v>148</v>
      </c>
      <c r="J30" s="25"/>
      <c r="K30" s="26"/>
      <c r="L30" s="27"/>
      <c r="M30" s="28"/>
      <c r="N30" s="29"/>
      <c r="O30" s="30"/>
      <c r="P30" s="31"/>
      <c r="Q30" s="29"/>
      <c r="R30" s="32"/>
      <c r="S30" s="31"/>
      <c r="T30" s="29"/>
      <c r="U30" s="32"/>
      <c r="V30" s="31"/>
      <c r="W30" s="33"/>
      <c r="X30" s="34"/>
      <c r="Y30" s="28"/>
      <c r="Z30" s="31"/>
      <c r="AA30" s="31"/>
      <c r="AB30" s="31"/>
      <c r="AC30" s="33"/>
      <c r="AD30" s="33"/>
      <c r="AE30" s="32"/>
      <c r="AF30" s="31"/>
      <c r="AG30" s="35"/>
      <c r="AH30" s="35"/>
      <c r="AI30" s="33"/>
      <c r="AJ30" s="32"/>
      <c r="AK30" s="34"/>
      <c r="AZ30" s="116">
        <f t="shared" si="1"/>
        <v>0</v>
      </c>
    </row>
    <row r="31" spans="1:52" x14ac:dyDescent="0.3">
      <c r="A31" s="158"/>
      <c r="B31" s="129"/>
      <c r="C31" s="129"/>
      <c r="D31" s="152"/>
      <c r="E31" s="129"/>
      <c r="F31" s="130"/>
      <c r="G31" s="131"/>
      <c r="H31" s="100" t="s">
        <v>26</v>
      </c>
      <c r="I31" s="101" t="s">
        <v>27</v>
      </c>
      <c r="J31" s="102"/>
      <c r="K31" s="103"/>
      <c r="L31" s="104"/>
      <c r="M31" s="105"/>
      <c r="N31" s="106"/>
      <c r="O31" s="107"/>
      <c r="P31" s="93"/>
      <c r="Q31" s="94"/>
      <c r="R31" s="95"/>
      <c r="S31" s="93"/>
      <c r="T31" s="94"/>
      <c r="U31" s="95"/>
      <c r="V31" s="93"/>
      <c r="W31" s="96"/>
      <c r="X31" s="97"/>
      <c r="Y31" s="98"/>
      <c r="Z31" s="93"/>
      <c r="AA31" s="93"/>
      <c r="AB31" s="93"/>
      <c r="AC31" s="96"/>
      <c r="AD31" s="96"/>
      <c r="AE31" s="95"/>
      <c r="AF31" s="93"/>
      <c r="AG31" s="99"/>
      <c r="AH31" s="99"/>
      <c r="AI31" s="96"/>
      <c r="AJ31" s="95"/>
      <c r="AK31" s="97"/>
      <c r="AZ31" s="116">
        <f t="shared" si="1"/>
        <v>0</v>
      </c>
    </row>
    <row r="32" spans="1:52" s="1" customFormat="1" x14ac:dyDescent="0.3">
      <c r="A32" s="157" t="s">
        <v>13</v>
      </c>
      <c r="B32" s="123" t="s">
        <v>13</v>
      </c>
      <c r="C32" s="123" t="s">
        <v>13</v>
      </c>
      <c r="D32" s="151" t="s">
        <v>13</v>
      </c>
      <c r="E32" s="123" t="s">
        <v>13</v>
      </c>
      <c r="F32" s="124" t="s">
        <v>13</v>
      </c>
      <c r="G32" s="125" t="s">
        <v>13</v>
      </c>
      <c r="H32" s="3" t="s">
        <v>28</v>
      </c>
      <c r="I32" s="6" t="s">
        <v>29</v>
      </c>
      <c r="J32" s="25"/>
      <c r="K32" s="26"/>
      <c r="L32" s="27"/>
      <c r="M32" s="28"/>
      <c r="N32" s="29"/>
      <c r="O32" s="30"/>
      <c r="P32" s="31"/>
      <c r="Q32" s="29"/>
      <c r="R32" s="32"/>
      <c r="S32" s="31"/>
      <c r="T32" s="29"/>
      <c r="U32" s="32"/>
      <c r="V32" s="31"/>
      <c r="W32" s="33"/>
      <c r="X32" s="34"/>
      <c r="Y32" s="28"/>
      <c r="Z32" s="31"/>
      <c r="AA32" s="31"/>
      <c r="AB32" s="31"/>
      <c r="AC32" s="33"/>
      <c r="AD32" s="33"/>
      <c r="AE32" s="32"/>
      <c r="AF32" s="31"/>
      <c r="AG32" s="35"/>
      <c r="AH32" s="35"/>
      <c r="AI32" s="33"/>
      <c r="AJ32" s="32"/>
      <c r="AK32" s="34"/>
      <c r="AZ32" s="116">
        <f t="shared" si="1"/>
        <v>0</v>
      </c>
    </row>
    <row r="33" spans="1:52" x14ac:dyDescent="0.3">
      <c r="A33" s="158"/>
      <c r="B33" s="132"/>
      <c r="C33" s="132"/>
      <c r="D33" s="152"/>
      <c r="E33" s="132"/>
      <c r="F33" s="133"/>
      <c r="G33" s="134"/>
      <c r="H33" s="100" t="s">
        <v>31</v>
      </c>
      <c r="I33" s="101" t="s">
        <v>153</v>
      </c>
      <c r="J33" s="108"/>
      <c r="K33" s="109"/>
      <c r="L33" s="110"/>
      <c r="M33" s="105"/>
      <c r="N33" s="106"/>
      <c r="O33" s="107"/>
      <c r="P33" s="111"/>
      <c r="Q33" s="106"/>
      <c r="R33" s="112"/>
      <c r="S33" s="111"/>
      <c r="T33" s="106"/>
      <c r="U33" s="112"/>
      <c r="V33" s="111"/>
      <c r="W33" s="113"/>
      <c r="X33" s="114"/>
      <c r="Y33" s="105"/>
      <c r="Z33" s="111"/>
      <c r="AA33" s="111"/>
      <c r="AB33" s="111"/>
      <c r="AC33" s="113"/>
      <c r="AD33" s="113"/>
      <c r="AE33" s="112"/>
      <c r="AF33" s="111"/>
      <c r="AG33" s="115"/>
      <c r="AH33" s="115"/>
      <c r="AI33" s="113"/>
      <c r="AJ33" s="112"/>
      <c r="AK33" s="114"/>
      <c r="AZ33" s="116">
        <f t="shared" si="1"/>
        <v>0</v>
      </c>
    </row>
    <row r="34" spans="1:52" s="1" customFormat="1" x14ac:dyDescent="0.3">
      <c r="A34" s="157" t="s">
        <v>13</v>
      </c>
      <c r="B34" s="123" t="s">
        <v>13</v>
      </c>
      <c r="C34" s="123" t="s">
        <v>13</v>
      </c>
      <c r="D34" s="151" t="s">
        <v>13</v>
      </c>
      <c r="E34" s="123" t="s">
        <v>13</v>
      </c>
      <c r="F34" s="124" t="s">
        <v>13</v>
      </c>
      <c r="G34" s="125" t="s">
        <v>13</v>
      </c>
      <c r="H34" s="3" t="s">
        <v>33</v>
      </c>
      <c r="I34" s="6" t="s">
        <v>30</v>
      </c>
      <c r="J34" s="25"/>
      <c r="K34" s="26"/>
      <c r="L34" s="27"/>
      <c r="M34" s="28"/>
      <c r="N34" s="29"/>
      <c r="O34" s="30"/>
      <c r="P34" s="31"/>
      <c r="Q34" s="29"/>
      <c r="R34" s="32"/>
      <c r="S34" s="31"/>
      <c r="T34" s="29"/>
      <c r="U34" s="32"/>
      <c r="V34" s="31"/>
      <c r="W34" s="33"/>
      <c r="X34" s="34"/>
      <c r="Y34" s="28"/>
      <c r="Z34" s="31"/>
      <c r="AA34" s="31"/>
      <c r="AB34" s="31"/>
      <c r="AC34" s="33"/>
      <c r="AD34" s="33"/>
      <c r="AE34" s="32"/>
      <c r="AF34" s="31"/>
      <c r="AG34" s="35"/>
      <c r="AH34" s="35"/>
      <c r="AI34" s="33"/>
      <c r="AJ34" s="32"/>
      <c r="AK34" s="34"/>
      <c r="AZ34" s="116">
        <f t="shared" si="1"/>
        <v>0</v>
      </c>
    </row>
    <row r="35" spans="1:52" x14ac:dyDescent="0.3">
      <c r="A35" s="158"/>
      <c r="B35" s="129"/>
      <c r="C35" s="129"/>
      <c r="D35" s="152"/>
      <c r="E35" s="129"/>
      <c r="F35" s="130"/>
      <c r="G35" s="131"/>
      <c r="H35" s="100" t="s">
        <v>39</v>
      </c>
      <c r="I35" s="101" t="s">
        <v>32</v>
      </c>
      <c r="J35" s="102"/>
      <c r="K35" s="103"/>
      <c r="L35" s="104"/>
      <c r="M35" s="105"/>
      <c r="N35" s="106"/>
      <c r="O35" s="107"/>
      <c r="P35" s="93"/>
      <c r="Q35" s="94"/>
      <c r="R35" s="95"/>
      <c r="S35" s="93"/>
      <c r="T35" s="94"/>
      <c r="U35" s="95"/>
      <c r="V35" s="93"/>
      <c r="W35" s="96"/>
      <c r="X35" s="97"/>
      <c r="Y35" s="98"/>
      <c r="Z35" s="93"/>
      <c r="AA35" s="93"/>
      <c r="AB35" s="93"/>
      <c r="AC35" s="96"/>
      <c r="AD35" s="96"/>
      <c r="AE35" s="95"/>
      <c r="AF35" s="93"/>
      <c r="AG35" s="99"/>
      <c r="AH35" s="99"/>
      <c r="AI35" s="96"/>
      <c r="AJ35" s="95"/>
      <c r="AK35" s="97"/>
      <c r="AZ35" s="116">
        <f t="shared" si="1"/>
        <v>0</v>
      </c>
    </row>
    <row r="36" spans="1:52" s="1" customFormat="1" x14ac:dyDescent="0.3">
      <c r="A36" s="157" t="s">
        <v>13</v>
      </c>
      <c r="B36" s="123" t="s">
        <v>13</v>
      </c>
      <c r="C36" s="123" t="s">
        <v>13</v>
      </c>
      <c r="D36" s="151" t="s">
        <v>13</v>
      </c>
      <c r="E36" s="123" t="s">
        <v>13</v>
      </c>
      <c r="F36" s="124" t="s">
        <v>13</v>
      </c>
      <c r="G36" s="125" t="s">
        <v>13</v>
      </c>
      <c r="H36" s="3" t="s">
        <v>41</v>
      </c>
      <c r="I36" s="6" t="s">
        <v>34</v>
      </c>
      <c r="J36" s="25"/>
      <c r="K36" s="26"/>
      <c r="L36" s="27"/>
      <c r="M36" s="28"/>
      <c r="N36" s="29"/>
      <c r="O36" s="30"/>
      <c r="P36" s="31"/>
      <c r="Q36" s="29"/>
      <c r="R36" s="32"/>
      <c r="S36" s="31"/>
      <c r="T36" s="29"/>
      <c r="U36" s="32"/>
      <c r="V36" s="31"/>
      <c r="W36" s="33"/>
      <c r="X36" s="34"/>
      <c r="Y36" s="28"/>
      <c r="Z36" s="31"/>
      <c r="AA36" s="31"/>
      <c r="AB36" s="31"/>
      <c r="AC36" s="33"/>
      <c r="AD36" s="33"/>
      <c r="AE36" s="32"/>
      <c r="AF36" s="31"/>
      <c r="AG36" s="35"/>
      <c r="AH36" s="35"/>
      <c r="AI36" s="33"/>
      <c r="AJ36" s="32"/>
      <c r="AK36" s="34"/>
      <c r="AZ36" s="116">
        <f t="shared" si="1"/>
        <v>0</v>
      </c>
    </row>
    <row r="37" spans="1:52" s="1" customFormat="1" hidden="1" x14ac:dyDescent="0.3">
      <c r="A37" s="157" t="s">
        <v>13</v>
      </c>
      <c r="B37" s="123" t="s">
        <v>13</v>
      </c>
      <c r="C37" s="123" t="s">
        <v>13</v>
      </c>
      <c r="D37" s="151" t="s">
        <v>17</v>
      </c>
      <c r="E37" s="123" t="s">
        <v>17</v>
      </c>
      <c r="F37" s="124" t="s">
        <v>17</v>
      </c>
      <c r="G37" s="125" t="s">
        <v>17</v>
      </c>
      <c r="H37" s="3" t="s">
        <v>43</v>
      </c>
      <c r="I37" s="6" t="s">
        <v>179</v>
      </c>
      <c r="J37" s="25"/>
      <c r="K37" s="26"/>
      <c r="L37" s="27"/>
      <c r="M37" s="28"/>
      <c r="N37" s="29"/>
      <c r="O37" s="30"/>
      <c r="P37" s="31"/>
      <c r="Q37" s="29"/>
      <c r="R37" s="32"/>
      <c r="S37" s="31"/>
      <c r="T37" s="29"/>
      <c r="U37" s="32"/>
      <c r="V37" s="31"/>
      <c r="W37" s="33"/>
      <c r="X37" s="34"/>
      <c r="Y37" s="28"/>
      <c r="Z37" s="31"/>
      <c r="AA37" s="31"/>
      <c r="AB37" s="31"/>
      <c r="AC37" s="33"/>
      <c r="AD37" s="33"/>
      <c r="AE37" s="32"/>
      <c r="AF37" s="31"/>
      <c r="AG37" s="35"/>
      <c r="AH37" s="35"/>
      <c r="AI37" s="33"/>
      <c r="AJ37" s="32"/>
      <c r="AK37" s="34"/>
      <c r="AZ37" s="116">
        <f t="shared" si="1"/>
        <v>0</v>
      </c>
    </row>
    <row r="38" spans="1:52" s="1" customFormat="1" hidden="1" x14ac:dyDescent="0.3">
      <c r="A38" s="157" t="s">
        <v>13</v>
      </c>
      <c r="B38" s="123" t="s">
        <v>13</v>
      </c>
      <c r="C38" s="123" t="s">
        <v>13</v>
      </c>
      <c r="D38" s="151" t="s">
        <v>17</v>
      </c>
      <c r="E38" s="123" t="s">
        <v>17</v>
      </c>
      <c r="F38" s="124" t="s">
        <v>17</v>
      </c>
      <c r="G38" s="125" t="s">
        <v>17</v>
      </c>
      <c r="H38" s="3" t="s">
        <v>45</v>
      </c>
      <c r="I38" s="6" t="s">
        <v>35</v>
      </c>
      <c r="J38" s="25"/>
      <c r="K38" s="26"/>
      <c r="L38" s="27"/>
      <c r="M38" s="28"/>
      <c r="N38" s="29"/>
      <c r="O38" s="30"/>
      <c r="P38" s="31"/>
      <c r="Q38" s="29"/>
      <c r="R38" s="32"/>
      <c r="S38" s="31"/>
      <c r="T38" s="29"/>
      <c r="U38" s="32"/>
      <c r="V38" s="31"/>
      <c r="W38" s="33"/>
      <c r="X38" s="34"/>
      <c r="Y38" s="28"/>
      <c r="Z38" s="31"/>
      <c r="AA38" s="31"/>
      <c r="AB38" s="31"/>
      <c r="AC38" s="33"/>
      <c r="AD38" s="33"/>
      <c r="AE38" s="32"/>
      <c r="AF38" s="31"/>
      <c r="AG38" s="35"/>
      <c r="AH38" s="35"/>
      <c r="AI38" s="33"/>
      <c r="AJ38" s="32"/>
      <c r="AK38" s="34"/>
      <c r="AZ38" s="116">
        <f t="shared" si="1"/>
        <v>0</v>
      </c>
    </row>
    <row r="39" spans="1:52" s="1" customFormat="1" ht="26.4" x14ac:dyDescent="0.3">
      <c r="A39" s="157" t="s">
        <v>13</v>
      </c>
      <c r="B39" s="123" t="s">
        <v>13</v>
      </c>
      <c r="C39" s="123" t="s">
        <v>13</v>
      </c>
      <c r="D39" s="151" t="s">
        <v>13</v>
      </c>
      <c r="E39" s="123" t="s">
        <v>13</v>
      </c>
      <c r="F39" s="124" t="s">
        <v>13</v>
      </c>
      <c r="G39" s="125" t="s">
        <v>13</v>
      </c>
      <c r="H39" s="3" t="s">
        <v>46</v>
      </c>
      <c r="I39" s="6" t="s">
        <v>36</v>
      </c>
      <c r="J39" s="25"/>
      <c r="K39" s="26"/>
      <c r="L39" s="27"/>
      <c r="M39" s="28"/>
      <c r="N39" s="29"/>
      <c r="O39" s="30"/>
      <c r="P39" s="31"/>
      <c r="Q39" s="29"/>
      <c r="R39" s="32"/>
      <c r="S39" s="31"/>
      <c r="T39" s="29"/>
      <c r="U39" s="32"/>
      <c r="V39" s="31"/>
      <c r="W39" s="33"/>
      <c r="X39" s="34"/>
      <c r="Y39" s="28"/>
      <c r="Z39" s="31"/>
      <c r="AA39" s="31"/>
      <c r="AB39" s="31"/>
      <c r="AC39" s="33"/>
      <c r="AD39" s="33"/>
      <c r="AE39" s="32"/>
      <c r="AF39" s="31"/>
      <c r="AG39" s="35"/>
      <c r="AH39" s="35"/>
      <c r="AI39" s="33"/>
      <c r="AJ39" s="32"/>
      <c r="AK39" s="34"/>
      <c r="AZ39" s="116">
        <f t="shared" si="1"/>
        <v>0</v>
      </c>
    </row>
    <row r="40" spans="1:52" s="1" customFormat="1" hidden="1" x14ac:dyDescent="0.3">
      <c r="A40" s="157" t="s">
        <v>13</v>
      </c>
      <c r="B40" s="123" t="s">
        <v>13</v>
      </c>
      <c r="C40" s="123" t="s">
        <v>13</v>
      </c>
      <c r="D40" s="151" t="s">
        <v>17</v>
      </c>
      <c r="E40" s="123" t="s">
        <v>17</v>
      </c>
      <c r="F40" s="124" t="s">
        <v>17</v>
      </c>
      <c r="G40" s="125" t="s">
        <v>17</v>
      </c>
      <c r="H40" s="3" t="s">
        <v>47</v>
      </c>
      <c r="I40" s="6" t="s">
        <v>37</v>
      </c>
      <c r="J40" s="25"/>
      <c r="K40" s="26"/>
      <c r="L40" s="27"/>
      <c r="M40" s="28"/>
      <c r="N40" s="29"/>
      <c r="O40" s="30"/>
      <c r="P40" s="31"/>
      <c r="Q40" s="29"/>
      <c r="R40" s="32"/>
      <c r="S40" s="31"/>
      <c r="T40" s="29"/>
      <c r="U40" s="32"/>
      <c r="V40" s="31"/>
      <c r="W40" s="33"/>
      <c r="X40" s="34"/>
      <c r="Y40" s="28"/>
      <c r="Z40" s="31"/>
      <c r="AA40" s="31"/>
      <c r="AB40" s="31"/>
      <c r="AC40" s="33"/>
      <c r="AD40" s="33"/>
      <c r="AE40" s="32"/>
      <c r="AF40" s="31"/>
      <c r="AG40" s="35"/>
      <c r="AH40" s="35"/>
      <c r="AI40" s="33"/>
      <c r="AJ40" s="32"/>
      <c r="AK40" s="34"/>
      <c r="AZ40" s="116">
        <f t="shared" si="1"/>
        <v>0</v>
      </c>
    </row>
    <row r="41" spans="1:52" s="1" customFormat="1" hidden="1" x14ac:dyDescent="0.3">
      <c r="A41" s="157" t="s">
        <v>13</v>
      </c>
      <c r="B41" s="123" t="s">
        <v>17</v>
      </c>
      <c r="C41" s="123" t="s">
        <v>17</v>
      </c>
      <c r="D41" s="151" t="s">
        <v>17</v>
      </c>
      <c r="E41" s="123" t="s">
        <v>17</v>
      </c>
      <c r="F41" s="124" t="s">
        <v>17</v>
      </c>
      <c r="G41" s="125" t="s">
        <v>17</v>
      </c>
      <c r="H41" s="3" t="s">
        <v>48</v>
      </c>
      <c r="I41" s="6" t="s">
        <v>38</v>
      </c>
      <c r="J41" s="25"/>
      <c r="K41" s="26"/>
      <c r="L41" s="27"/>
      <c r="M41" s="28"/>
      <c r="N41" s="29"/>
      <c r="O41" s="30"/>
      <c r="P41" s="31"/>
      <c r="Q41" s="29"/>
      <c r="R41" s="32"/>
      <c r="S41" s="31"/>
      <c r="T41" s="29"/>
      <c r="U41" s="32"/>
      <c r="V41" s="31"/>
      <c r="W41" s="33"/>
      <c r="X41" s="34"/>
      <c r="Y41" s="28"/>
      <c r="Z41" s="31"/>
      <c r="AA41" s="31"/>
      <c r="AB41" s="31"/>
      <c r="AC41" s="33"/>
      <c r="AD41" s="33"/>
      <c r="AE41" s="32"/>
      <c r="AF41" s="31"/>
      <c r="AG41" s="35"/>
      <c r="AH41" s="35"/>
      <c r="AI41" s="33"/>
      <c r="AJ41" s="32"/>
      <c r="AK41" s="34"/>
      <c r="AZ41" s="116">
        <f t="shared" si="1"/>
        <v>0</v>
      </c>
    </row>
    <row r="42" spans="1:52" ht="26.4" x14ac:dyDescent="0.3">
      <c r="A42" s="158"/>
      <c r="B42" s="129"/>
      <c r="C42" s="129"/>
      <c r="D42" s="152"/>
      <c r="E42" s="129"/>
      <c r="F42" s="130"/>
      <c r="G42" s="131"/>
      <c r="H42" s="100" t="s">
        <v>49</v>
      </c>
      <c r="I42" s="101" t="s">
        <v>40</v>
      </c>
      <c r="J42" s="102"/>
      <c r="K42" s="103"/>
      <c r="L42" s="104"/>
      <c r="M42" s="105"/>
      <c r="N42" s="106"/>
      <c r="O42" s="107"/>
      <c r="P42" s="93"/>
      <c r="Q42" s="94"/>
      <c r="R42" s="95"/>
      <c r="S42" s="93"/>
      <c r="T42" s="94"/>
      <c r="U42" s="95"/>
      <c r="V42" s="93"/>
      <c r="W42" s="96"/>
      <c r="X42" s="97"/>
      <c r="Y42" s="98"/>
      <c r="Z42" s="93"/>
      <c r="AA42" s="93"/>
      <c r="AB42" s="93"/>
      <c r="AC42" s="96"/>
      <c r="AD42" s="96"/>
      <c r="AE42" s="95"/>
      <c r="AF42" s="93"/>
      <c r="AG42" s="99"/>
      <c r="AH42" s="99"/>
      <c r="AI42" s="96"/>
      <c r="AJ42" s="95"/>
      <c r="AK42" s="97"/>
      <c r="AZ42" s="116">
        <f t="shared" si="1"/>
        <v>0</v>
      </c>
    </row>
    <row r="43" spans="1:52" s="1" customFormat="1" x14ac:dyDescent="0.3">
      <c r="A43" s="157" t="s">
        <v>13</v>
      </c>
      <c r="B43" s="123" t="s">
        <v>13</v>
      </c>
      <c r="C43" s="123" t="s">
        <v>13</v>
      </c>
      <c r="D43" s="151" t="s">
        <v>13</v>
      </c>
      <c r="E43" s="123" t="s">
        <v>13</v>
      </c>
      <c r="F43" s="124" t="s">
        <v>13</v>
      </c>
      <c r="G43" s="125" t="s">
        <v>13</v>
      </c>
      <c r="H43" s="3" t="s">
        <v>51</v>
      </c>
      <c r="I43" s="6" t="s">
        <v>42</v>
      </c>
      <c r="J43" s="25"/>
      <c r="K43" s="26"/>
      <c r="L43" s="27"/>
      <c r="M43" s="28"/>
      <c r="N43" s="29"/>
      <c r="O43" s="30"/>
      <c r="P43" s="31"/>
      <c r="Q43" s="29"/>
      <c r="R43" s="32"/>
      <c r="S43" s="31"/>
      <c r="T43" s="29"/>
      <c r="U43" s="32"/>
      <c r="V43" s="31"/>
      <c r="W43" s="33"/>
      <c r="X43" s="34"/>
      <c r="Y43" s="28"/>
      <c r="Z43" s="31"/>
      <c r="AA43" s="31"/>
      <c r="AB43" s="31"/>
      <c r="AC43" s="33"/>
      <c r="AD43" s="33"/>
      <c r="AE43" s="32"/>
      <c r="AF43" s="31"/>
      <c r="AG43" s="35"/>
      <c r="AH43" s="35"/>
      <c r="AI43" s="33"/>
      <c r="AJ43" s="32"/>
      <c r="AK43" s="34"/>
      <c r="AZ43" s="116">
        <f t="shared" si="1"/>
        <v>0</v>
      </c>
    </row>
    <row r="44" spans="1:52" s="1" customFormat="1" x14ac:dyDescent="0.3">
      <c r="A44" s="157" t="s">
        <v>13</v>
      </c>
      <c r="B44" s="123" t="s">
        <v>13</v>
      </c>
      <c r="C44" s="123" t="s">
        <v>13</v>
      </c>
      <c r="D44" s="151" t="s">
        <v>13</v>
      </c>
      <c r="E44" s="123" t="s">
        <v>13</v>
      </c>
      <c r="F44" s="124" t="s">
        <v>13</v>
      </c>
      <c r="G44" s="125" t="s">
        <v>13</v>
      </c>
      <c r="H44" s="3" t="s">
        <v>53</v>
      </c>
      <c r="I44" s="6" t="s">
        <v>44</v>
      </c>
      <c r="J44" s="25"/>
      <c r="K44" s="26"/>
      <c r="L44" s="27"/>
      <c r="M44" s="28"/>
      <c r="N44" s="29"/>
      <c r="O44" s="30"/>
      <c r="P44" s="31"/>
      <c r="Q44" s="29"/>
      <c r="R44" s="32"/>
      <c r="S44" s="31"/>
      <c r="T44" s="29"/>
      <c r="U44" s="32"/>
      <c r="V44" s="31"/>
      <c r="W44" s="33"/>
      <c r="X44" s="34"/>
      <c r="Y44" s="28"/>
      <c r="Z44" s="31"/>
      <c r="AA44" s="31"/>
      <c r="AB44" s="31"/>
      <c r="AC44" s="33"/>
      <c r="AD44" s="33"/>
      <c r="AE44" s="32"/>
      <c r="AF44" s="31"/>
      <c r="AG44" s="35"/>
      <c r="AH44" s="35"/>
      <c r="AI44" s="33"/>
      <c r="AJ44" s="32"/>
      <c r="AK44" s="34"/>
      <c r="AZ44" s="116">
        <f t="shared" si="1"/>
        <v>0</v>
      </c>
    </row>
    <row r="45" spans="1:52" s="1" customFormat="1" hidden="1" x14ac:dyDescent="0.3">
      <c r="A45" s="157" t="s">
        <v>13</v>
      </c>
      <c r="B45" s="123" t="s">
        <v>13</v>
      </c>
      <c r="C45" s="123" t="s">
        <v>13</v>
      </c>
      <c r="D45" s="151" t="s">
        <v>17</v>
      </c>
      <c r="E45" s="123" t="s">
        <v>17</v>
      </c>
      <c r="F45" s="124" t="s">
        <v>17</v>
      </c>
      <c r="G45" s="125" t="s">
        <v>17</v>
      </c>
      <c r="H45" s="3" t="s">
        <v>54</v>
      </c>
      <c r="I45" s="6" t="s">
        <v>109</v>
      </c>
      <c r="J45" s="25"/>
      <c r="K45" s="26"/>
      <c r="L45" s="27"/>
      <c r="M45" s="28"/>
      <c r="N45" s="29"/>
      <c r="O45" s="30"/>
      <c r="P45" s="31"/>
      <c r="Q45" s="29"/>
      <c r="R45" s="32"/>
      <c r="S45" s="31"/>
      <c r="T45" s="29"/>
      <c r="U45" s="32"/>
      <c r="V45" s="31"/>
      <c r="W45" s="33"/>
      <c r="X45" s="34"/>
      <c r="Y45" s="28"/>
      <c r="Z45" s="31"/>
      <c r="AA45" s="31"/>
      <c r="AB45" s="31"/>
      <c r="AC45" s="33"/>
      <c r="AD45" s="33"/>
      <c r="AE45" s="32"/>
      <c r="AF45" s="31"/>
      <c r="AG45" s="35"/>
      <c r="AH45" s="35"/>
      <c r="AI45" s="33"/>
      <c r="AJ45" s="32"/>
      <c r="AK45" s="34"/>
      <c r="AZ45" s="116">
        <f t="shared" si="1"/>
        <v>0</v>
      </c>
    </row>
    <row r="46" spans="1:52" s="1" customFormat="1" hidden="1" x14ac:dyDescent="0.3">
      <c r="A46" s="157" t="s">
        <v>13</v>
      </c>
      <c r="B46" s="123" t="s">
        <v>13</v>
      </c>
      <c r="C46" s="123" t="s">
        <v>13</v>
      </c>
      <c r="D46" s="151" t="s">
        <v>17</v>
      </c>
      <c r="E46" s="123" t="s">
        <v>17</v>
      </c>
      <c r="F46" s="124" t="s">
        <v>17</v>
      </c>
      <c r="G46" s="125" t="s">
        <v>17</v>
      </c>
      <c r="H46" s="3" t="s">
        <v>175</v>
      </c>
      <c r="I46" s="6" t="s">
        <v>110</v>
      </c>
      <c r="J46" s="25"/>
      <c r="K46" s="26"/>
      <c r="L46" s="27"/>
      <c r="M46" s="28"/>
      <c r="N46" s="29"/>
      <c r="O46" s="30"/>
      <c r="P46" s="31"/>
      <c r="Q46" s="29"/>
      <c r="R46" s="32"/>
      <c r="S46" s="31"/>
      <c r="T46" s="29"/>
      <c r="U46" s="32"/>
      <c r="V46" s="31"/>
      <c r="W46" s="33"/>
      <c r="X46" s="34"/>
      <c r="Y46" s="28"/>
      <c r="Z46" s="31"/>
      <c r="AA46" s="31"/>
      <c r="AB46" s="31"/>
      <c r="AC46" s="33"/>
      <c r="AD46" s="33"/>
      <c r="AE46" s="32"/>
      <c r="AF46" s="31"/>
      <c r="AG46" s="35"/>
      <c r="AH46" s="35"/>
      <c r="AI46" s="33"/>
      <c r="AJ46" s="32"/>
      <c r="AK46" s="34"/>
      <c r="AZ46" s="116">
        <f t="shared" si="1"/>
        <v>0</v>
      </c>
    </row>
    <row r="47" spans="1:52" s="1" customFormat="1" hidden="1" x14ac:dyDescent="0.3">
      <c r="A47" s="157" t="s">
        <v>13</v>
      </c>
      <c r="B47" s="123" t="s">
        <v>13</v>
      </c>
      <c r="C47" s="123" t="s">
        <v>13</v>
      </c>
      <c r="D47" s="151" t="s">
        <v>17</v>
      </c>
      <c r="E47" s="123" t="s">
        <v>17</v>
      </c>
      <c r="F47" s="124" t="s">
        <v>17</v>
      </c>
      <c r="G47" s="125" t="s">
        <v>17</v>
      </c>
      <c r="H47" s="3" t="s">
        <v>57</v>
      </c>
      <c r="I47" s="6" t="s">
        <v>111</v>
      </c>
      <c r="J47" s="25"/>
      <c r="K47" s="26"/>
      <c r="L47" s="27"/>
      <c r="M47" s="28"/>
      <c r="N47" s="29"/>
      <c r="O47" s="30"/>
      <c r="P47" s="31"/>
      <c r="Q47" s="29"/>
      <c r="R47" s="32"/>
      <c r="S47" s="31"/>
      <c r="T47" s="29"/>
      <c r="U47" s="32"/>
      <c r="V47" s="31"/>
      <c r="W47" s="33"/>
      <c r="X47" s="34"/>
      <c r="Y47" s="28"/>
      <c r="Z47" s="31"/>
      <c r="AA47" s="31"/>
      <c r="AB47" s="31"/>
      <c r="AC47" s="33"/>
      <c r="AD47" s="33"/>
      <c r="AE47" s="32"/>
      <c r="AF47" s="31"/>
      <c r="AG47" s="35"/>
      <c r="AH47" s="35"/>
      <c r="AI47" s="33"/>
      <c r="AJ47" s="32"/>
      <c r="AK47" s="34"/>
      <c r="AZ47" s="116">
        <f t="shared" si="1"/>
        <v>0</v>
      </c>
    </row>
    <row r="48" spans="1:52" s="1" customFormat="1" x14ac:dyDescent="0.3">
      <c r="A48" s="157" t="s">
        <v>13</v>
      </c>
      <c r="B48" s="123" t="s">
        <v>13</v>
      </c>
      <c r="C48" s="123" t="s">
        <v>13</v>
      </c>
      <c r="D48" s="151" t="s">
        <v>13</v>
      </c>
      <c r="E48" s="123" t="s">
        <v>13</v>
      </c>
      <c r="F48" s="124" t="s">
        <v>13</v>
      </c>
      <c r="G48" s="125" t="s">
        <v>13</v>
      </c>
      <c r="H48" s="3" t="s">
        <v>59</v>
      </c>
      <c r="I48" s="6" t="s">
        <v>112</v>
      </c>
      <c r="J48" s="25"/>
      <c r="K48" s="26"/>
      <c r="L48" s="27"/>
      <c r="M48" s="28"/>
      <c r="N48" s="29"/>
      <c r="O48" s="30"/>
      <c r="P48" s="31"/>
      <c r="Q48" s="29"/>
      <c r="R48" s="32"/>
      <c r="S48" s="31"/>
      <c r="T48" s="29"/>
      <c r="U48" s="32"/>
      <c r="V48" s="31"/>
      <c r="W48" s="33"/>
      <c r="X48" s="34"/>
      <c r="Y48" s="28"/>
      <c r="Z48" s="31"/>
      <c r="AA48" s="31"/>
      <c r="AB48" s="31"/>
      <c r="AC48" s="33"/>
      <c r="AD48" s="33"/>
      <c r="AE48" s="32"/>
      <c r="AF48" s="31"/>
      <c r="AG48" s="35"/>
      <c r="AH48" s="35"/>
      <c r="AI48" s="33"/>
      <c r="AJ48" s="32"/>
      <c r="AK48" s="34"/>
      <c r="AZ48" s="116">
        <f t="shared" si="1"/>
        <v>0</v>
      </c>
    </row>
    <row r="49" spans="1:52" x14ac:dyDescent="0.3">
      <c r="A49" s="158"/>
      <c r="B49" s="129"/>
      <c r="C49" s="129"/>
      <c r="D49" s="152"/>
      <c r="E49" s="129"/>
      <c r="F49" s="130"/>
      <c r="G49" s="131"/>
      <c r="H49" s="100" t="s">
        <v>60</v>
      </c>
      <c r="I49" s="101" t="s">
        <v>50</v>
      </c>
      <c r="J49" s="102"/>
      <c r="K49" s="103"/>
      <c r="L49" s="104"/>
      <c r="M49" s="105"/>
      <c r="N49" s="106"/>
      <c r="O49" s="107"/>
      <c r="P49" s="93"/>
      <c r="Q49" s="94"/>
      <c r="R49" s="95"/>
      <c r="S49" s="93"/>
      <c r="T49" s="94"/>
      <c r="U49" s="95"/>
      <c r="V49" s="93"/>
      <c r="W49" s="96"/>
      <c r="X49" s="97"/>
      <c r="Y49" s="98"/>
      <c r="Z49" s="93"/>
      <c r="AA49" s="93"/>
      <c r="AB49" s="93"/>
      <c r="AC49" s="96"/>
      <c r="AD49" s="96"/>
      <c r="AE49" s="95"/>
      <c r="AF49" s="93"/>
      <c r="AG49" s="99"/>
      <c r="AH49" s="99"/>
      <c r="AI49" s="96"/>
      <c r="AJ49" s="95"/>
      <c r="AK49" s="97"/>
      <c r="AZ49" s="116">
        <f t="shared" si="1"/>
        <v>0</v>
      </c>
    </row>
    <row r="50" spans="1:52" s="1" customFormat="1" x14ac:dyDescent="0.3">
      <c r="A50" s="157" t="s">
        <v>13</v>
      </c>
      <c r="B50" s="123" t="s">
        <v>13</v>
      </c>
      <c r="C50" s="123" t="s">
        <v>13</v>
      </c>
      <c r="D50" s="151" t="s">
        <v>13</v>
      </c>
      <c r="E50" s="123" t="s">
        <v>13</v>
      </c>
      <c r="F50" s="124" t="s">
        <v>17</v>
      </c>
      <c r="G50" s="125" t="s">
        <v>13</v>
      </c>
      <c r="H50" s="3" t="s">
        <v>62</v>
      </c>
      <c r="I50" s="6" t="s">
        <v>52</v>
      </c>
      <c r="J50" s="25"/>
      <c r="K50" s="26"/>
      <c r="L50" s="27"/>
      <c r="M50" s="28"/>
      <c r="N50" s="29"/>
      <c r="O50" s="30"/>
      <c r="P50" s="31"/>
      <c r="Q50" s="29"/>
      <c r="R50" s="32"/>
      <c r="S50" s="31"/>
      <c r="T50" s="29"/>
      <c r="U50" s="32"/>
      <c r="V50" s="31"/>
      <c r="W50" s="33"/>
      <c r="X50" s="34"/>
      <c r="Y50" s="28"/>
      <c r="Z50" s="31"/>
      <c r="AA50" s="31"/>
      <c r="AB50" s="31"/>
      <c r="AC50" s="33"/>
      <c r="AD50" s="33"/>
      <c r="AE50" s="32"/>
      <c r="AF50" s="31"/>
      <c r="AG50" s="35"/>
      <c r="AH50" s="35"/>
      <c r="AI50" s="33"/>
      <c r="AJ50" s="32"/>
      <c r="AK50" s="34"/>
      <c r="AZ50" s="116">
        <f t="shared" si="1"/>
        <v>0</v>
      </c>
    </row>
    <row r="51" spans="1:52" s="1" customFormat="1" x14ac:dyDescent="0.3">
      <c r="A51" s="157" t="s">
        <v>13</v>
      </c>
      <c r="B51" s="123" t="s">
        <v>13</v>
      </c>
      <c r="C51" s="123" t="s">
        <v>13</v>
      </c>
      <c r="D51" s="151" t="s">
        <v>13</v>
      </c>
      <c r="E51" s="123" t="s">
        <v>13</v>
      </c>
      <c r="F51" s="124" t="s">
        <v>17</v>
      </c>
      <c r="G51" s="125" t="s">
        <v>13</v>
      </c>
      <c r="H51" s="3" t="s">
        <v>64</v>
      </c>
      <c r="I51" s="6" t="s">
        <v>113</v>
      </c>
      <c r="J51" s="25"/>
      <c r="K51" s="26"/>
      <c r="L51" s="27"/>
      <c r="M51" s="28"/>
      <c r="N51" s="29"/>
      <c r="O51" s="30"/>
      <c r="P51" s="31"/>
      <c r="Q51" s="29"/>
      <c r="R51" s="32"/>
      <c r="S51" s="31"/>
      <c r="T51" s="29"/>
      <c r="U51" s="32"/>
      <c r="V51" s="31"/>
      <c r="W51" s="33"/>
      <c r="X51" s="34"/>
      <c r="Y51" s="28"/>
      <c r="Z51" s="31"/>
      <c r="AA51" s="31"/>
      <c r="AB51" s="31"/>
      <c r="AC51" s="33"/>
      <c r="AD51" s="33"/>
      <c r="AE51" s="32"/>
      <c r="AF51" s="31"/>
      <c r="AG51" s="35"/>
      <c r="AH51" s="35"/>
      <c r="AI51" s="33"/>
      <c r="AJ51" s="32"/>
      <c r="AK51" s="34"/>
      <c r="AZ51" s="116">
        <f t="shared" si="1"/>
        <v>0</v>
      </c>
    </row>
    <row r="52" spans="1:52" s="1" customFormat="1" x14ac:dyDescent="0.3">
      <c r="A52" s="157" t="s">
        <v>13</v>
      </c>
      <c r="B52" s="123" t="s">
        <v>13</v>
      </c>
      <c r="C52" s="123" t="s">
        <v>13</v>
      </c>
      <c r="D52" s="151" t="s">
        <v>13</v>
      </c>
      <c r="E52" s="123" t="s">
        <v>13</v>
      </c>
      <c r="F52" s="124" t="s">
        <v>17</v>
      </c>
      <c r="G52" s="125" t="s">
        <v>13</v>
      </c>
      <c r="H52" s="3" t="s">
        <v>66</v>
      </c>
      <c r="I52" s="6" t="s">
        <v>55</v>
      </c>
      <c r="J52" s="25"/>
      <c r="K52" s="26"/>
      <c r="L52" s="27"/>
      <c r="M52" s="28"/>
      <c r="N52" s="29"/>
      <c r="O52" s="30"/>
      <c r="P52" s="31"/>
      <c r="Q52" s="29"/>
      <c r="R52" s="32"/>
      <c r="S52" s="31"/>
      <c r="T52" s="29"/>
      <c r="U52" s="32"/>
      <c r="V52" s="31"/>
      <c r="W52" s="33"/>
      <c r="X52" s="34"/>
      <c r="Y52" s="28"/>
      <c r="Z52" s="31"/>
      <c r="AA52" s="31"/>
      <c r="AB52" s="31"/>
      <c r="AC52" s="33"/>
      <c r="AD52" s="33"/>
      <c r="AE52" s="32"/>
      <c r="AF52" s="31"/>
      <c r="AG52" s="35"/>
      <c r="AH52" s="35"/>
      <c r="AI52" s="33"/>
      <c r="AJ52" s="32"/>
      <c r="AK52" s="34"/>
      <c r="AZ52" s="116">
        <f t="shared" si="1"/>
        <v>0</v>
      </c>
    </row>
    <row r="53" spans="1:52" s="1" customFormat="1" ht="42" x14ac:dyDescent="0.3">
      <c r="A53" s="157" t="s">
        <v>13</v>
      </c>
      <c r="B53" s="123" t="s">
        <v>13</v>
      </c>
      <c r="C53" s="123" t="s">
        <v>13</v>
      </c>
      <c r="D53" s="151" t="s">
        <v>13</v>
      </c>
      <c r="E53" s="123" t="s">
        <v>13</v>
      </c>
      <c r="F53" s="124" t="s">
        <v>17</v>
      </c>
      <c r="G53" s="125" t="s">
        <v>13</v>
      </c>
      <c r="H53" s="3" t="s">
        <v>159</v>
      </c>
      <c r="I53" s="6" t="s">
        <v>56</v>
      </c>
      <c r="J53" s="25"/>
      <c r="K53" s="26"/>
      <c r="L53" s="27"/>
      <c r="M53" s="28"/>
      <c r="N53" s="29"/>
      <c r="O53" s="30"/>
      <c r="P53" s="31"/>
      <c r="Q53" s="29"/>
      <c r="R53" s="32"/>
      <c r="S53" s="31"/>
      <c r="T53" s="29"/>
      <c r="U53" s="32"/>
      <c r="V53" s="31"/>
      <c r="W53" s="33"/>
      <c r="X53" s="34"/>
      <c r="Y53" s="28"/>
      <c r="Z53" s="31"/>
      <c r="AA53" s="31"/>
      <c r="AB53" s="31"/>
      <c r="AC53" s="33"/>
      <c r="AD53" s="33"/>
      <c r="AE53" s="32"/>
      <c r="AF53" s="31"/>
      <c r="AG53" s="35"/>
      <c r="AH53" s="35"/>
      <c r="AI53" s="33"/>
      <c r="AJ53" s="32"/>
      <c r="AK53" s="34"/>
      <c r="AZ53" s="116">
        <f t="shared" si="1"/>
        <v>0</v>
      </c>
    </row>
    <row r="54" spans="1:52" s="1" customFormat="1" hidden="1" x14ac:dyDescent="0.3">
      <c r="A54" s="157" t="s">
        <v>13</v>
      </c>
      <c r="B54" s="123" t="s">
        <v>13</v>
      </c>
      <c r="C54" s="123" t="s">
        <v>13</v>
      </c>
      <c r="D54" s="151" t="s">
        <v>17</v>
      </c>
      <c r="E54" s="123" t="s">
        <v>17</v>
      </c>
      <c r="F54" s="124" t="s">
        <v>17</v>
      </c>
      <c r="G54" s="125" t="s">
        <v>17</v>
      </c>
      <c r="H54" s="3" t="s">
        <v>160</v>
      </c>
      <c r="I54" s="6" t="s">
        <v>58</v>
      </c>
      <c r="J54" s="25"/>
      <c r="K54" s="26"/>
      <c r="L54" s="27"/>
      <c r="M54" s="28"/>
      <c r="N54" s="29"/>
      <c r="O54" s="30"/>
      <c r="P54" s="31"/>
      <c r="Q54" s="29"/>
      <c r="R54" s="32"/>
      <c r="S54" s="31"/>
      <c r="T54" s="29"/>
      <c r="U54" s="32"/>
      <c r="V54" s="31"/>
      <c r="W54" s="33"/>
      <c r="X54" s="34"/>
      <c r="Y54" s="28"/>
      <c r="Z54" s="31"/>
      <c r="AA54" s="31"/>
      <c r="AB54" s="31"/>
      <c r="AC54" s="33"/>
      <c r="AD54" s="33"/>
      <c r="AE54" s="32"/>
      <c r="AF54" s="31"/>
      <c r="AG54" s="35"/>
      <c r="AH54" s="35"/>
      <c r="AI54" s="33"/>
      <c r="AJ54" s="32"/>
      <c r="AK54" s="34"/>
      <c r="AZ54" s="116">
        <f t="shared" si="1"/>
        <v>0</v>
      </c>
    </row>
    <row r="55" spans="1:52" s="1" customFormat="1" x14ac:dyDescent="0.3">
      <c r="A55" s="157" t="s">
        <v>13</v>
      </c>
      <c r="B55" s="123" t="s">
        <v>13</v>
      </c>
      <c r="C55" s="123" t="s">
        <v>13</v>
      </c>
      <c r="D55" s="151" t="s">
        <v>13</v>
      </c>
      <c r="E55" s="123" t="s">
        <v>13</v>
      </c>
      <c r="F55" s="124" t="s">
        <v>17</v>
      </c>
      <c r="G55" s="125" t="s">
        <v>13</v>
      </c>
      <c r="H55" s="3" t="s">
        <v>161</v>
      </c>
      <c r="I55" s="6" t="s">
        <v>115</v>
      </c>
      <c r="J55" s="25"/>
      <c r="K55" s="26"/>
      <c r="L55" s="27"/>
      <c r="M55" s="28"/>
      <c r="N55" s="29"/>
      <c r="O55" s="30"/>
      <c r="P55" s="31"/>
      <c r="Q55" s="29"/>
      <c r="R55" s="32"/>
      <c r="S55" s="31"/>
      <c r="T55" s="29"/>
      <c r="U55" s="32"/>
      <c r="V55" s="31"/>
      <c r="W55" s="33"/>
      <c r="X55" s="34"/>
      <c r="Y55" s="28"/>
      <c r="Z55" s="31"/>
      <c r="AA55" s="31"/>
      <c r="AB55" s="31"/>
      <c r="AC55" s="33"/>
      <c r="AD55" s="33"/>
      <c r="AE55" s="32"/>
      <c r="AF55" s="31"/>
      <c r="AG55" s="35"/>
      <c r="AH55" s="35"/>
      <c r="AI55" s="33"/>
      <c r="AJ55" s="32"/>
      <c r="AK55" s="34"/>
      <c r="AZ55" s="116">
        <f t="shared" si="1"/>
        <v>0</v>
      </c>
    </row>
    <row r="56" spans="1:52" s="1" customFormat="1" x14ac:dyDescent="0.3">
      <c r="A56" s="157" t="s">
        <v>13</v>
      </c>
      <c r="B56" s="123" t="s">
        <v>13</v>
      </c>
      <c r="C56" s="123" t="s">
        <v>13</v>
      </c>
      <c r="D56" s="151" t="s">
        <v>13</v>
      </c>
      <c r="E56" s="123" t="s">
        <v>17</v>
      </c>
      <c r="F56" s="124" t="s">
        <v>17</v>
      </c>
      <c r="G56" s="125" t="s">
        <v>13</v>
      </c>
      <c r="H56" s="3" t="s">
        <v>162</v>
      </c>
      <c r="I56" s="6" t="s">
        <v>182</v>
      </c>
      <c r="J56" s="25"/>
      <c r="K56" s="26"/>
      <c r="L56" s="27"/>
      <c r="M56" s="28"/>
      <c r="N56" s="29"/>
      <c r="O56" s="30"/>
      <c r="P56" s="31"/>
      <c r="Q56" s="29"/>
      <c r="R56" s="32"/>
      <c r="S56" s="31"/>
      <c r="T56" s="29"/>
      <c r="U56" s="32"/>
      <c r="V56" s="31"/>
      <c r="W56" s="33"/>
      <c r="X56" s="34"/>
      <c r="Y56" s="28"/>
      <c r="Z56" s="31"/>
      <c r="AA56" s="31"/>
      <c r="AB56" s="31"/>
      <c r="AC56" s="33"/>
      <c r="AD56" s="33"/>
      <c r="AE56" s="32"/>
      <c r="AF56" s="31"/>
      <c r="AG56" s="35"/>
      <c r="AH56" s="35"/>
      <c r="AI56" s="33"/>
      <c r="AJ56" s="32"/>
      <c r="AK56" s="34"/>
      <c r="AZ56" s="116">
        <f t="shared" si="1"/>
        <v>0</v>
      </c>
    </row>
    <row r="57" spans="1:52" s="1" customFormat="1" ht="26.4" x14ac:dyDescent="0.3">
      <c r="A57" s="157" t="s">
        <v>13</v>
      </c>
      <c r="B57" s="123" t="s">
        <v>13</v>
      </c>
      <c r="C57" s="123" t="s">
        <v>13</v>
      </c>
      <c r="D57" s="151" t="s">
        <v>13</v>
      </c>
      <c r="E57" s="123" t="s">
        <v>17</v>
      </c>
      <c r="F57" s="124" t="s">
        <v>17</v>
      </c>
      <c r="G57" s="125" t="s">
        <v>13</v>
      </c>
      <c r="H57" s="3" t="s">
        <v>163</v>
      </c>
      <c r="I57" s="6" t="s">
        <v>114</v>
      </c>
      <c r="J57" s="25"/>
      <c r="K57" s="26"/>
      <c r="L57" s="27"/>
      <c r="M57" s="28"/>
      <c r="N57" s="29"/>
      <c r="O57" s="30"/>
      <c r="P57" s="31"/>
      <c r="Q57" s="29"/>
      <c r="R57" s="32"/>
      <c r="S57" s="31"/>
      <c r="T57" s="29"/>
      <c r="U57" s="32"/>
      <c r="V57" s="31"/>
      <c r="W57" s="33"/>
      <c r="X57" s="34"/>
      <c r="Y57" s="28"/>
      <c r="Z57" s="31"/>
      <c r="AA57" s="31"/>
      <c r="AB57" s="31"/>
      <c r="AC57" s="33"/>
      <c r="AD57" s="33"/>
      <c r="AE57" s="32"/>
      <c r="AF57" s="31"/>
      <c r="AG57" s="35"/>
      <c r="AH57" s="35"/>
      <c r="AI57" s="33"/>
      <c r="AJ57" s="32"/>
      <c r="AK57" s="34"/>
      <c r="AZ57" s="116">
        <f t="shared" si="1"/>
        <v>0</v>
      </c>
    </row>
    <row r="58" spans="1:52" s="1" customFormat="1" x14ac:dyDescent="0.3">
      <c r="A58" s="157" t="s">
        <v>13</v>
      </c>
      <c r="B58" s="123" t="s">
        <v>13</v>
      </c>
      <c r="C58" s="123" t="s">
        <v>13</v>
      </c>
      <c r="D58" s="151" t="s">
        <v>13</v>
      </c>
      <c r="E58" s="123" t="s">
        <v>13</v>
      </c>
      <c r="F58" s="124" t="s">
        <v>13</v>
      </c>
      <c r="G58" s="125" t="s">
        <v>13</v>
      </c>
      <c r="H58" s="3" t="s">
        <v>164</v>
      </c>
      <c r="I58" s="6" t="s">
        <v>187</v>
      </c>
      <c r="J58" s="25"/>
      <c r="K58" s="26"/>
      <c r="L58" s="27"/>
      <c r="M58" s="28"/>
      <c r="N58" s="29"/>
      <c r="O58" s="30"/>
      <c r="P58" s="31"/>
      <c r="Q58" s="29"/>
      <c r="R58" s="32"/>
      <c r="S58" s="31"/>
      <c r="T58" s="29"/>
      <c r="U58" s="32"/>
      <c r="V58" s="31"/>
      <c r="W58" s="33"/>
      <c r="X58" s="34"/>
      <c r="Y58" s="28"/>
      <c r="Z58" s="31"/>
      <c r="AA58" s="31"/>
      <c r="AB58" s="31"/>
      <c r="AC58" s="33"/>
      <c r="AD58" s="33"/>
      <c r="AE58" s="32"/>
      <c r="AF58" s="31"/>
      <c r="AG58" s="35"/>
      <c r="AH58" s="35"/>
      <c r="AI58" s="33"/>
      <c r="AJ58" s="32"/>
      <c r="AK58" s="34"/>
      <c r="AZ58" s="116">
        <f t="shared" si="1"/>
        <v>0</v>
      </c>
    </row>
    <row r="59" spans="1:52" s="1" customFormat="1" x14ac:dyDescent="0.3">
      <c r="A59" s="157" t="s">
        <v>13</v>
      </c>
      <c r="B59" s="123" t="s">
        <v>13</v>
      </c>
      <c r="C59" s="123" t="s">
        <v>13</v>
      </c>
      <c r="D59" s="151" t="s">
        <v>13</v>
      </c>
      <c r="E59" s="123" t="s">
        <v>13</v>
      </c>
      <c r="F59" s="124" t="s">
        <v>13</v>
      </c>
      <c r="G59" s="125" t="s">
        <v>13</v>
      </c>
      <c r="H59" s="3" t="s">
        <v>184</v>
      </c>
      <c r="I59" s="6" t="s">
        <v>193</v>
      </c>
      <c r="J59" s="25"/>
      <c r="K59" s="26"/>
      <c r="L59" s="27"/>
      <c r="M59" s="28"/>
      <c r="N59" s="29"/>
      <c r="O59" s="30"/>
      <c r="P59" s="31"/>
      <c r="Q59" s="29"/>
      <c r="R59" s="32"/>
      <c r="S59" s="31"/>
      <c r="T59" s="29"/>
      <c r="U59" s="32"/>
      <c r="V59" s="31"/>
      <c r="W59" s="33"/>
      <c r="X59" s="34"/>
      <c r="Y59" s="28"/>
      <c r="Z59" s="31"/>
      <c r="AA59" s="31"/>
      <c r="AB59" s="31"/>
      <c r="AC59" s="33"/>
      <c r="AD59" s="33"/>
      <c r="AE59" s="32"/>
      <c r="AF59" s="31"/>
      <c r="AG59" s="35"/>
      <c r="AH59" s="35"/>
      <c r="AI59" s="33"/>
      <c r="AJ59" s="32"/>
      <c r="AK59" s="34"/>
      <c r="AZ59" s="116">
        <f t="shared" si="1"/>
        <v>0</v>
      </c>
    </row>
    <row r="60" spans="1:52" s="1" customFormat="1" hidden="1" x14ac:dyDescent="0.3">
      <c r="A60" s="157" t="s">
        <v>13</v>
      </c>
      <c r="B60" s="123" t="s">
        <v>13</v>
      </c>
      <c r="C60" s="123" t="s">
        <v>13</v>
      </c>
      <c r="D60" s="151" t="s">
        <v>17</v>
      </c>
      <c r="E60" s="123" t="s">
        <v>17</v>
      </c>
      <c r="F60" s="124" t="s">
        <v>17</v>
      </c>
      <c r="G60" s="125" t="s">
        <v>17</v>
      </c>
      <c r="H60" s="3" t="s">
        <v>185</v>
      </c>
      <c r="I60" s="6" t="s">
        <v>195</v>
      </c>
      <c r="J60" s="25"/>
      <c r="K60" s="26"/>
      <c r="L60" s="27"/>
      <c r="M60" s="28"/>
      <c r="N60" s="29"/>
      <c r="O60" s="30"/>
      <c r="P60" s="31"/>
      <c r="Q60" s="29"/>
      <c r="R60" s="32"/>
      <c r="S60" s="31"/>
      <c r="T60" s="29"/>
      <c r="U60" s="32"/>
      <c r="V60" s="31"/>
      <c r="W60" s="33"/>
      <c r="X60" s="34"/>
      <c r="Y60" s="28"/>
      <c r="Z60" s="31"/>
      <c r="AA60" s="31"/>
      <c r="AB60" s="31"/>
      <c r="AC60" s="33"/>
      <c r="AD60" s="33"/>
      <c r="AE60" s="32"/>
      <c r="AF60" s="31"/>
      <c r="AG60" s="35"/>
      <c r="AH60" s="35"/>
      <c r="AI60" s="33"/>
      <c r="AJ60" s="32"/>
      <c r="AK60" s="34"/>
      <c r="AZ60" s="116">
        <f t="shared" si="1"/>
        <v>0</v>
      </c>
    </row>
    <row r="61" spans="1:52" s="1" customFormat="1" ht="26.4" x14ac:dyDescent="0.3">
      <c r="A61" s="157" t="s">
        <v>13</v>
      </c>
      <c r="B61" s="123" t="s">
        <v>13</v>
      </c>
      <c r="C61" s="123" t="s">
        <v>13</v>
      </c>
      <c r="D61" s="151" t="s">
        <v>13</v>
      </c>
      <c r="E61" s="123" t="s">
        <v>13</v>
      </c>
      <c r="F61" s="124" t="s">
        <v>13</v>
      </c>
      <c r="G61" s="125" t="s">
        <v>13</v>
      </c>
      <c r="H61" s="3" t="s">
        <v>198</v>
      </c>
      <c r="I61" s="6" t="s">
        <v>197</v>
      </c>
      <c r="J61" s="25"/>
      <c r="K61" s="26"/>
      <c r="L61" s="27"/>
      <c r="M61" s="28"/>
      <c r="N61" s="29"/>
      <c r="O61" s="30"/>
      <c r="P61" s="31"/>
      <c r="Q61" s="29"/>
      <c r="R61" s="32"/>
      <c r="S61" s="31"/>
      <c r="T61" s="29"/>
      <c r="U61" s="32"/>
      <c r="V61" s="31"/>
      <c r="W61" s="33"/>
      <c r="X61" s="34"/>
      <c r="Y61" s="28"/>
      <c r="Z61" s="31"/>
      <c r="AA61" s="31"/>
      <c r="AB61" s="31"/>
      <c r="AC61" s="33"/>
      <c r="AD61" s="33"/>
      <c r="AE61" s="32"/>
      <c r="AF61" s="31"/>
      <c r="AG61" s="35"/>
      <c r="AH61" s="35"/>
      <c r="AI61" s="33"/>
      <c r="AJ61" s="32"/>
      <c r="AK61" s="34"/>
      <c r="AZ61" s="116">
        <f t="shared" si="1"/>
        <v>0</v>
      </c>
    </row>
    <row r="62" spans="1:52" s="1" customFormat="1" x14ac:dyDescent="0.3">
      <c r="A62" s="157" t="s">
        <v>13</v>
      </c>
      <c r="B62" s="123" t="s">
        <v>13</v>
      </c>
      <c r="C62" s="123" t="s">
        <v>13</v>
      </c>
      <c r="D62" s="151" t="s">
        <v>13</v>
      </c>
      <c r="E62" s="123" t="s">
        <v>13</v>
      </c>
      <c r="F62" s="124" t="s">
        <v>13</v>
      </c>
      <c r="G62" s="125" t="s">
        <v>13</v>
      </c>
      <c r="H62" s="3" t="s">
        <v>199</v>
      </c>
      <c r="I62" s="6" t="s">
        <v>189</v>
      </c>
      <c r="J62" s="25"/>
      <c r="K62" s="26"/>
      <c r="L62" s="27"/>
      <c r="M62" s="28"/>
      <c r="N62" s="29"/>
      <c r="O62" s="30"/>
      <c r="P62" s="31"/>
      <c r="Q62" s="29"/>
      <c r="R62" s="32"/>
      <c r="S62" s="31"/>
      <c r="T62" s="29"/>
      <c r="U62" s="32"/>
      <c r="V62" s="31"/>
      <c r="W62" s="33"/>
      <c r="X62" s="34"/>
      <c r="Y62" s="28"/>
      <c r="Z62" s="31"/>
      <c r="AA62" s="31"/>
      <c r="AB62" s="31"/>
      <c r="AC62" s="33"/>
      <c r="AD62" s="33"/>
      <c r="AE62" s="32"/>
      <c r="AF62" s="31"/>
      <c r="AG62" s="35"/>
      <c r="AH62" s="35"/>
      <c r="AI62" s="33"/>
      <c r="AJ62" s="32"/>
      <c r="AK62" s="34"/>
      <c r="AZ62" s="116">
        <f t="shared" si="1"/>
        <v>0</v>
      </c>
    </row>
    <row r="63" spans="1:52" s="1" customFormat="1" hidden="1" x14ac:dyDescent="0.3">
      <c r="A63" s="157" t="s">
        <v>13</v>
      </c>
      <c r="B63" s="123" t="s">
        <v>13</v>
      </c>
      <c r="C63" s="123" t="s">
        <v>13</v>
      </c>
      <c r="D63" s="151" t="s">
        <v>17</v>
      </c>
      <c r="E63" s="123" t="s">
        <v>17</v>
      </c>
      <c r="F63" s="124" t="s">
        <v>17</v>
      </c>
      <c r="G63" s="125" t="s">
        <v>17</v>
      </c>
      <c r="H63" s="3" t="s">
        <v>200</v>
      </c>
      <c r="I63" s="6" t="s">
        <v>196</v>
      </c>
      <c r="J63" s="25"/>
      <c r="K63" s="26"/>
      <c r="L63" s="27"/>
      <c r="M63" s="28"/>
      <c r="N63" s="29"/>
      <c r="O63" s="30"/>
      <c r="P63" s="31"/>
      <c r="Q63" s="29"/>
      <c r="R63" s="32"/>
      <c r="S63" s="31"/>
      <c r="T63" s="29"/>
      <c r="U63" s="32"/>
      <c r="V63" s="31"/>
      <c r="W63" s="33"/>
      <c r="X63" s="34"/>
      <c r="Y63" s="28"/>
      <c r="Z63" s="31"/>
      <c r="AA63" s="31"/>
      <c r="AB63" s="31"/>
      <c r="AC63" s="33"/>
      <c r="AD63" s="33"/>
      <c r="AE63" s="32"/>
      <c r="AF63" s="31"/>
      <c r="AG63" s="35"/>
      <c r="AH63" s="35"/>
      <c r="AI63" s="33"/>
      <c r="AJ63" s="32"/>
      <c r="AK63" s="34"/>
      <c r="AZ63" s="116">
        <f t="shared" si="1"/>
        <v>0</v>
      </c>
    </row>
    <row r="64" spans="1:52" s="1" customFormat="1" x14ac:dyDescent="0.3">
      <c r="A64" s="157" t="s">
        <v>13</v>
      </c>
      <c r="B64" s="123" t="s">
        <v>13</v>
      </c>
      <c r="C64" s="123" t="s">
        <v>13</v>
      </c>
      <c r="D64" s="151" t="s">
        <v>13</v>
      </c>
      <c r="E64" s="123" t="s">
        <v>13</v>
      </c>
      <c r="F64" s="124" t="s">
        <v>13</v>
      </c>
      <c r="G64" s="125" t="s">
        <v>13</v>
      </c>
      <c r="H64" s="3" t="s">
        <v>201</v>
      </c>
      <c r="I64" s="6" t="s">
        <v>83</v>
      </c>
      <c r="J64" s="25"/>
      <c r="K64" s="26"/>
      <c r="L64" s="27"/>
      <c r="M64" s="28"/>
      <c r="N64" s="29"/>
      <c r="O64" s="30"/>
      <c r="P64" s="31"/>
      <c r="Q64" s="29"/>
      <c r="R64" s="32"/>
      <c r="S64" s="31"/>
      <c r="T64" s="29"/>
      <c r="U64" s="32"/>
      <c r="V64" s="31"/>
      <c r="W64" s="33"/>
      <c r="X64" s="34"/>
      <c r="Y64" s="28"/>
      <c r="Z64" s="31"/>
      <c r="AA64" s="31"/>
      <c r="AB64" s="31"/>
      <c r="AC64" s="33"/>
      <c r="AD64" s="33"/>
      <c r="AE64" s="32"/>
      <c r="AF64" s="31"/>
      <c r="AG64" s="35"/>
      <c r="AH64" s="35"/>
      <c r="AI64" s="33"/>
      <c r="AJ64" s="32"/>
      <c r="AK64" s="34"/>
      <c r="AZ64" s="116">
        <f t="shared" si="1"/>
        <v>0</v>
      </c>
    </row>
    <row r="65" spans="1:52" s="1" customFormat="1" x14ac:dyDescent="0.3">
      <c r="A65" s="157" t="s">
        <v>13</v>
      </c>
      <c r="B65" s="123" t="s">
        <v>13</v>
      </c>
      <c r="C65" s="123" t="s">
        <v>13</v>
      </c>
      <c r="D65" s="151" t="s">
        <v>13</v>
      </c>
      <c r="E65" s="123" t="s">
        <v>13</v>
      </c>
      <c r="F65" s="124" t="s">
        <v>13</v>
      </c>
      <c r="G65" s="125" t="s">
        <v>13</v>
      </c>
      <c r="H65" s="3" t="s">
        <v>202</v>
      </c>
      <c r="I65" s="6" t="s">
        <v>191</v>
      </c>
      <c r="J65" s="25"/>
      <c r="K65" s="26"/>
      <c r="L65" s="27"/>
      <c r="M65" s="28"/>
      <c r="N65" s="29"/>
      <c r="O65" s="30"/>
      <c r="P65" s="31"/>
      <c r="Q65" s="29"/>
      <c r="R65" s="32"/>
      <c r="S65" s="31"/>
      <c r="T65" s="29"/>
      <c r="U65" s="32"/>
      <c r="V65" s="31"/>
      <c r="W65" s="33"/>
      <c r="X65" s="34"/>
      <c r="Y65" s="28"/>
      <c r="Z65" s="31"/>
      <c r="AA65" s="31"/>
      <c r="AB65" s="31"/>
      <c r="AC65" s="33"/>
      <c r="AD65" s="33"/>
      <c r="AE65" s="32"/>
      <c r="AF65" s="31"/>
      <c r="AG65" s="35"/>
      <c r="AH65" s="35"/>
      <c r="AI65" s="33"/>
      <c r="AJ65" s="32"/>
      <c r="AK65" s="34"/>
      <c r="AZ65" s="116">
        <f t="shared" si="1"/>
        <v>0</v>
      </c>
    </row>
    <row r="66" spans="1:52" s="1" customFormat="1" x14ac:dyDescent="0.3">
      <c r="A66" s="157" t="s">
        <v>13</v>
      </c>
      <c r="B66" s="123" t="s">
        <v>13</v>
      </c>
      <c r="C66" s="123" t="s">
        <v>13</v>
      </c>
      <c r="D66" s="151" t="s">
        <v>13</v>
      </c>
      <c r="E66" s="123" t="s">
        <v>13</v>
      </c>
      <c r="F66" s="124" t="s">
        <v>13</v>
      </c>
      <c r="G66" s="125" t="s">
        <v>13</v>
      </c>
      <c r="H66" s="3" t="s">
        <v>203</v>
      </c>
      <c r="I66" s="6" t="s">
        <v>190</v>
      </c>
      <c r="J66" s="25"/>
      <c r="K66" s="26"/>
      <c r="L66" s="27"/>
      <c r="M66" s="28"/>
      <c r="N66" s="29"/>
      <c r="O66" s="30"/>
      <c r="P66" s="31"/>
      <c r="Q66" s="29"/>
      <c r="R66" s="32"/>
      <c r="S66" s="31"/>
      <c r="T66" s="29"/>
      <c r="U66" s="32"/>
      <c r="V66" s="31"/>
      <c r="W66" s="33"/>
      <c r="X66" s="34"/>
      <c r="Y66" s="28"/>
      <c r="Z66" s="31"/>
      <c r="AA66" s="31"/>
      <c r="AB66" s="31"/>
      <c r="AC66" s="33"/>
      <c r="AD66" s="33"/>
      <c r="AE66" s="32"/>
      <c r="AF66" s="31"/>
      <c r="AG66" s="35"/>
      <c r="AH66" s="35"/>
      <c r="AI66" s="33"/>
      <c r="AJ66" s="32"/>
      <c r="AK66" s="34"/>
      <c r="AZ66" s="116">
        <f t="shared" si="1"/>
        <v>0</v>
      </c>
    </row>
    <row r="67" spans="1:52" s="1" customFormat="1" hidden="1" x14ac:dyDescent="0.3">
      <c r="A67" s="157" t="s">
        <v>13</v>
      </c>
      <c r="B67" s="123" t="s">
        <v>13</v>
      </c>
      <c r="C67" s="123" t="s">
        <v>13</v>
      </c>
      <c r="D67" s="151" t="s">
        <v>17</v>
      </c>
      <c r="E67" s="123" t="s">
        <v>17</v>
      </c>
      <c r="F67" s="124" t="s">
        <v>17</v>
      </c>
      <c r="G67" s="125" t="s">
        <v>17</v>
      </c>
      <c r="H67" s="3" t="s">
        <v>204</v>
      </c>
      <c r="I67" s="6" t="s">
        <v>194</v>
      </c>
      <c r="J67" s="25"/>
      <c r="K67" s="26"/>
      <c r="L67" s="27"/>
      <c r="M67" s="28"/>
      <c r="N67" s="29"/>
      <c r="O67" s="30"/>
      <c r="P67" s="31"/>
      <c r="Q67" s="29"/>
      <c r="R67" s="32"/>
      <c r="S67" s="31"/>
      <c r="T67" s="29"/>
      <c r="U67" s="32"/>
      <c r="V67" s="31"/>
      <c r="W67" s="33"/>
      <c r="X67" s="34"/>
      <c r="Y67" s="28"/>
      <c r="Z67" s="31"/>
      <c r="AA67" s="31"/>
      <c r="AB67" s="31"/>
      <c r="AC67" s="33"/>
      <c r="AD67" s="33"/>
      <c r="AE67" s="32"/>
      <c r="AF67" s="31"/>
      <c r="AG67" s="35"/>
      <c r="AH67" s="35"/>
      <c r="AI67" s="33"/>
      <c r="AJ67" s="32"/>
      <c r="AK67" s="34"/>
      <c r="AZ67" s="116">
        <f t="shared" si="1"/>
        <v>0</v>
      </c>
    </row>
    <row r="68" spans="1:52" s="1" customFormat="1" x14ac:dyDescent="0.3">
      <c r="A68" s="157" t="s">
        <v>13</v>
      </c>
      <c r="B68" s="123" t="s">
        <v>13</v>
      </c>
      <c r="C68" s="123" t="s">
        <v>13</v>
      </c>
      <c r="D68" s="151" t="s">
        <v>13</v>
      </c>
      <c r="E68" s="123" t="s">
        <v>13</v>
      </c>
      <c r="F68" s="124" t="s">
        <v>13</v>
      </c>
      <c r="G68" s="125" t="s">
        <v>13</v>
      </c>
      <c r="H68" s="3" t="s">
        <v>205</v>
      </c>
      <c r="I68" s="6" t="s">
        <v>192</v>
      </c>
      <c r="J68" s="25"/>
      <c r="K68" s="26"/>
      <c r="L68" s="27"/>
      <c r="M68" s="28"/>
      <c r="N68" s="29"/>
      <c r="O68" s="30"/>
      <c r="P68" s="31"/>
      <c r="Q68" s="29"/>
      <c r="R68" s="32"/>
      <c r="S68" s="31"/>
      <c r="T68" s="29"/>
      <c r="U68" s="32"/>
      <c r="V68" s="31"/>
      <c r="W68" s="33"/>
      <c r="X68" s="34"/>
      <c r="Y68" s="28"/>
      <c r="Z68" s="31"/>
      <c r="AA68" s="31"/>
      <c r="AB68" s="31"/>
      <c r="AC68" s="33"/>
      <c r="AD68" s="33"/>
      <c r="AE68" s="32"/>
      <c r="AF68" s="31"/>
      <c r="AG68" s="35"/>
      <c r="AH68" s="35"/>
      <c r="AI68" s="33"/>
      <c r="AJ68" s="32"/>
      <c r="AK68" s="34"/>
      <c r="AZ68" s="116">
        <f t="shared" si="1"/>
        <v>0</v>
      </c>
    </row>
    <row r="69" spans="1:52" s="1" customFormat="1" x14ac:dyDescent="0.3">
      <c r="A69" s="157" t="s">
        <v>13</v>
      </c>
      <c r="B69" s="123" t="s">
        <v>13</v>
      </c>
      <c r="C69" s="123" t="s">
        <v>13</v>
      </c>
      <c r="D69" s="151" t="s">
        <v>13</v>
      </c>
      <c r="E69" s="123" t="s">
        <v>13</v>
      </c>
      <c r="F69" s="124" t="s">
        <v>13</v>
      </c>
      <c r="G69" s="125" t="s">
        <v>13</v>
      </c>
      <c r="H69" s="3" t="s">
        <v>206</v>
      </c>
      <c r="I69" s="6" t="s">
        <v>188</v>
      </c>
      <c r="J69" s="25"/>
      <c r="K69" s="26"/>
      <c r="L69" s="27"/>
      <c r="M69" s="28"/>
      <c r="N69" s="29"/>
      <c r="O69" s="30"/>
      <c r="P69" s="31"/>
      <c r="Q69" s="29"/>
      <c r="R69" s="32"/>
      <c r="S69" s="31"/>
      <c r="T69" s="29"/>
      <c r="U69" s="32"/>
      <c r="V69" s="31"/>
      <c r="W69" s="33"/>
      <c r="X69" s="34"/>
      <c r="Y69" s="28"/>
      <c r="Z69" s="31"/>
      <c r="AA69" s="31"/>
      <c r="AB69" s="31"/>
      <c r="AC69" s="33"/>
      <c r="AD69" s="33"/>
      <c r="AE69" s="32"/>
      <c r="AF69" s="31"/>
      <c r="AG69" s="35"/>
      <c r="AH69" s="35"/>
      <c r="AI69" s="33"/>
      <c r="AJ69" s="32"/>
      <c r="AK69" s="34"/>
      <c r="AZ69" s="116">
        <f t="shared" si="1"/>
        <v>0</v>
      </c>
    </row>
    <row r="70" spans="1:52" s="1" customFormat="1" x14ac:dyDescent="0.3">
      <c r="A70" s="157" t="s">
        <v>13</v>
      </c>
      <c r="B70" s="123" t="s">
        <v>13</v>
      </c>
      <c r="C70" s="123" t="s">
        <v>13</v>
      </c>
      <c r="D70" s="151" t="s">
        <v>13</v>
      </c>
      <c r="E70" s="123" t="s">
        <v>13</v>
      </c>
      <c r="F70" s="124" t="s">
        <v>13</v>
      </c>
      <c r="G70" s="125" t="s">
        <v>13</v>
      </c>
      <c r="H70" s="3" t="s">
        <v>207</v>
      </c>
      <c r="I70" s="6" t="s">
        <v>186</v>
      </c>
      <c r="J70" s="25"/>
      <c r="K70" s="26"/>
      <c r="L70" s="27"/>
      <c r="M70" s="28"/>
      <c r="N70" s="29"/>
      <c r="O70" s="30"/>
      <c r="P70" s="31"/>
      <c r="Q70" s="29"/>
      <c r="R70" s="32"/>
      <c r="S70" s="31"/>
      <c r="T70" s="29"/>
      <c r="U70" s="32"/>
      <c r="V70" s="31"/>
      <c r="W70" s="33"/>
      <c r="X70" s="34"/>
      <c r="Y70" s="28"/>
      <c r="Z70" s="31"/>
      <c r="AA70" s="31"/>
      <c r="AB70" s="31"/>
      <c r="AC70" s="33"/>
      <c r="AD70" s="33"/>
      <c r="AE70" s="32"/>
      <c r="AF70" s="31"/>
      <c r="AG70" s="35"/>
      <c r="AH70" s="35"/>
      <c r="AI70" s="33"/>
      <c r="AJ70" s="32"/>
      <c r="AK70" s="34"/>
      <c r="AZ70" s="116">
        <f t="shared" si="1"/>
        <v>0</v>
      </c>
    </row>
    <row r="71" spans="1:52" x14ac:dyDescent="0.3">
      <c r="A71" s="158"/>
      <c r="B71" s="129"/>
      <c r="C71" s="129"/>
      <c r="D71" s="152"/>
      <c r="E71" s="129"/>
      <c r="F71" s="130"/>
      <c r="G71" s="131"/>
      <c r="H71" s="100" t="s">
        <v>67</v>
      </c>
      <c r="I71" s="101" t="s">
        <v>61</v>
      </c>
      <c r="J71" s="102"/>
      <c r="K71" s="103"/>
      <c r="L71" s="104"/>
      <c r="M71" s="105"/>
      <c r="N71" s="106"/>
      <c r="O71" s="107"/>
      <c r="P71" s="93"/>
      <c r="Q71" s="94"/>
      <c r="R71" s="95"/>
      <c r="S71" s="93"/>
      <c r="T71" s="94"/>
      <c r="U71" s="95"/>
      <c r="V71" s="93"/>
      <c r="W71" s="96"/>
      <c r="X71" s="97"/>
      <c r="Y71" s="98"/>
      <c r="Z71" s="93"/>
      <c r="AA71" s="93"/>
      <c r="AB71" s="93"/>
      <c r="AC71" s="96"/>
      <c r="AD71" s="96"/>
      <c r="AE71" s="95"/>
      <c r="AF71" s="93"/>
      <c r="AG71" s="99"/>
      <c r="AH71" s="99"/>
      <c r="AI71" s="96"/>
      <c r="AJ71" s="95"/>
      <c r="AK71" s="97"/>
      <c r="AZ71" s="116">
        <f t="shared" si="1"/>
        <v>0</v>
      </c>
    </row>
    <row r="72" spans="1:52" s="1" customFormat="1" x14ac:dyDescent="0.3">
      <c r="A72" s="157" t="s">
        <v>13</v>
      </c>
      <c r="B72" s="123" t="s">
        <v>13</v>
      </c>
      <c r="C72" s="123" t="s">
        <v>13</v>
      </c>
      <c r="D72" s="151" t="s">
        <v>13</v>
      </c>
      <c r="E72" s="123" t="s">
        <v>17</v>
      </c>
      <c r="F72" s="124" t="s">
        <v>17</v>
      </c>
      <c r="G72" s="125" t="s">
        <v>17</v>
      </c>
      <c r="H72" s="3" t="s">
        <v>69</v>
      </c>
      <c r="I72" s="6" t="s">
        <v>63</v>
      </c>
      <c r="J72" s="25"/>
      <c r="K72" s="26"/>
      <c r="L72" s="27"/>
      <c r="M72" s="28"/>
      <c r="N72" s="29"/>
      <c r="O72" s="30"/>
      <c r="P72" s="31"/>
      <c r="Q72" s="29"/>
      <c r="R72" s="32"/>
      <c r="S72" s="31"/>
      <c r="T72" s="29"/>
      <c r="U72" s="32"/>
      <c r="V72" s="31"/>
      <c r="W72" s="33"/>
      <c r="X72" s="34"/>
      <c r="Y72" s="28"/>
      <c r="Z72" s="31"/>
      <c r="AA72" s="31"/>
      <c r="AB72" s="31"/>
      <c r="AC72" s="33"/>
      <c r="AD72" s="33"/>
      <c r="AE72" s="32"/>
      <c r="AF72" s="31"/>
      <c r="AG72" s="35"/>
      <c r="AH72" s="35"/>
      <c r="AI72" s="33"/>
      <c r="AJ72" s="32"/>
      <c r="AK72" s="34"/>
      <c r="AZ72" s="116">
        <f t="shared" si="1"/>
        <v>0</v>
      </c>
    </row>
    <row r="73" spans="1:52" s="1" customFormat="1" x14ac:dyDescent="0.3">
      <c r="A73" s="157" t="s">
        <v>13</v>
      </c>
      <c r="B73" s="123" t="s">
        <v>13</v>
      </c>
      <c r="C73" s="123" t="s">
        <v>13</v>
      </c>
      <c r="D73" s="151" t="s">
        <v>13</v>
      </c>
      <c r="E73" s="123" t="s">
        <v>13</v>
      </c>
      <c r="F73" s="124" t="s">
        <v>17</v>
      </c>
      <c r="G73" s="125" t="s">
        <v>17</v>
      </c>
      <c r="H73" s="3" t="s">
        <v>70</v>
      </c>
      <c r="I73" s="6" t="s">
        <v>65</v>
      </c>
      <c r="J73" s="25"/>
      <c r="K73" s="26"/>
      <c r="L73" s="27"/>
      <c r="M73" s="28"/>
      <c r="N73" s="29"/>
      <c r="O73" s="30"/>
      <c r="P73" s="31"/>
      <c r="Q73" s="29"/>
      <c r="R73" s="32"/>
      <c r="S73" s="31"/>
      <c r="T73" s="29"/>
      <c r="U73" s="32"/>
      <c r="V73" s="31"/>
      <c r="W73" s="33"/>
      <c r="X73" s="34"/>
      <c r="Y73" s="28"/>
      <c r="Z73" s="31"/>
      <c r="AA73" s="31"/>
      <c r="AB73" s="31"/>
      <c r="AC73" s="33"/>
      <c r="AD73" s="33"/>
      <c r="AE73" s="32"/>
      <c r="AF73" s="31"/>
      <c r="AG73" s="35"/>
      <c r="AH73" s="35"/>
      <c r="AI73" s="33"/>
      <c r="AJ73" s="32"/>
      <c r="AK73" s="34"/>
      <c r="AZ73" s="116">
        <f t="shared" si="1"/>
        <v>0</v>
      </c>
    </row>
    <row r="74" spans="1:52" s="1" customFormat="1" hidden="1" x14ac:dyDescent="0.3">
      <c r="A74" s="157" t="s">
        <v>13</v>
      </c>
      <c r="B74" s="123" t="s">
        <v>13</v>
      </c>
      <c r="C74" s="123" t="s">
        <v>13</v>
      </c>
      <c r="D74" s="151" t="s">
        <v>17</v>
      </c>
      <c r="E74" s="123" t="s">
        <v>17</v>
      </c>
      <c r="F74" s="124" t="s">
        <v>17</v>
      </c>
      <c r="G74" s="125" t="s">
        <v>17</v>
      </c>
      <c r="H74" s="3" t="s">
        <v>72</v>
      </c>
      <c r="I74" s="6" t="s">
        <v>173</v>
      </c>
      <c r="J74" s="25"/>
      <c r="K74" s="26"/>
      <c r="L74" s="27"/>
      <c r="M74" s="28"/>
      <c r="N74" s="29"/>
      <c r="O74" s="30"/>
      <c r="P74" s="31"/>
      <c r="Q74" s="29"/>
      <c r="R74" s="32"/>
      <c r="S74" s="31"/>
      <c r="T74" s="29"/>
      <c r="U74" s="32"/>
      <c r="V74" s="31"/>
      <c r="W74" s="33"/>
      <c r="X74" s="34"/>
      <c r="Y74" s="28"/>
      <c r="Z74" s="31"/>
      <c r="AA74" s="31"/>
      <c r="AB74" s="31"/>
      <c r="AC74" s="33"/>
      <c r="AD74" s="33"/>
      <c r="AE74" s="32"/>
      <c r="AF74" s="31"/>
      <c r="AG74" s="35"/>
      <c r="AH74" s="35"/>
      <c r="AI74" s="33"/>
      <c r="AJ74" s="32"/>
      <c r="AK74" s="34"/>
      <c r="AZ74" s="116">
        <f t="shared" si="1"/>
        <v>0</v>
      </c>
    </row>
    <row r="75" spans="1:52" x14ac:dyDescent="0.3">
      <c r="A75" s="158"/>
      <c r="B75" s="129"/>
      <c r="C75" s="129"/>
      <c r="D75" s="152"/>
      <c r="E75" s="129"/>
      <c r="F75" s="130"/>
      <c r="G75" s="131"/>
      <c r="H75" s="100" t="s">
        <v>75</v>
      </c>
      <c r="I75" s="101" t="s">
        <v>68</v>
      </c>
      <c r="J75" s="102"/>
      <c r="K75" s="103"/>
      <c r="L75" s="104"/>
      <c r="M75" s="105"/>
      <c r="N75" s="106"/>
      <c r="O75" s="107"/>
      <c r="P75" s="93"/>
      <c r="Q75" s="94"/>
      <c r="R75" s="95"/>
      <c r="S75" s="93"/>
      <c r="T75" s="94"/>
      <c r="U75" s="95"/>
      <c r="V75" s="93"/>
      <c r="W75" s="96"/>
      <c r="X75" s="97"/>
      <c r="Y75" s="98"/>
      <c r="Z75" s="93"/>
      <c r="AA75" s="93"/>
      <c r="AB75" s="93"/>
      <c r="AC75" s="96"/>
      <c r="AD75" s="96"/>
      <c r="AE75" s="95"/>
      <c r="AF75" s="93"/>
      <c r="AG75" s="99"/>
      <c r="AH75" s="99"/>
      <c r="AI75" s="96"/>
      <c r="AJ75" s="95"/>
      <c r="AK75" s="97"/>
      <c r="AZ75" s="116">
        <f t="shared" si="1"/>
        <v>0</v>
      </c>
    </row>
    <row r="76" spans="1:52" s="1" customFormat="1" hidden="1" x14ac:dyDescent="0.3">
      <c r="A76" s="157" t="s">
        <v>13</v>
      </c>
      <c r="B76" s="123" t="s">
        <v>13</v>
      </c>
      <c r="C76" s="123" t="s">
        <v>13</v>
      </c>
      <c r="D76" s="151" t="s">
        <v>17</v>
      </c>
      <c r="E76" s="123" t="s">
        <v>17</v>
      </c>
      <c r="F76" s="124" t="s">
        <v>17</v>
      </c>
      <c r="G76" s="125" t="s">
        <v>17</v>
      </c>
      <c r="H76" s="3" t="s">
        <v>77</v>
      </c>
      <c r="I76" s="6" t="s">
        <v>116</v>
      </c>
      <c r="J76" s="25"/>
      <c r="K76" s="26"/>
      <c r="L76" s="27"/>
      <c r="M76" s="28"/>
      <c r="N76" s="29"/>
      <c r="O76" s="30"/>
      <c r="P76" s="31"/>
      <c r="Q76" s="29"/>
      <c r="R76" s="32"/>
      <c r="S76" s="31"/>
      <c r="T76" s="29"/>
      <c r="U76" s="32"/>
      <c r="V76" s="31"/>
      <c r="W76" s="33"/>
      <c r="X76" s="34"/>
      <c r="Y76" s="28"/>
      <c r="Z76" s="31"/>
      <c r="AA76" s="31"/>
      <c r="AB76" s="31"/>
      <c r="AC76" s="33"/>
      <c r="AD76" s="33"/>
      <c r="AE76" s="32"/>
      <c r="AF76" s="31"/>
      <c r="AG76" s="35"/>
      <c r="AH76" s="35"/>
      <c r="AI76" s="33"/>
      <c r="AJ76" s="32"/>
      <c r="AK76" s="34"/>
      <c r="AZ76" s="116">
        <f t="shared" ref="AZ76:AZ92" si="2">SUM(M76:AK76)</f>
        <v>0</v>
      </c>
    </row>
    <row r="77" spans="1:52" s="1" customFormat="1" hidden="1" x14ac:dyDescent="0.3">
      <c r="A77" s="157" t="s">
        <v>13</v>
      </c>
      <c r="B77" s="123" t="s">
        <v>13</v>
      </c>
      <c r="C77" s="123" t="s">
        <v>13</v>
      </c>
      <c r="D77" s="151" t="s">
        <v>17</v>
      </c>
      <c r="E77" s="123" t="s">
        <v>17</v>
      </c>
      <c r="F77" s="124" t="s">
        <v>17</v>
      </c>
      <c r="G77" s="125" t="s">
        <v>17</v>
      </c>
      <c r="H77" s="3" t="s">
        <v>79</v>
      </c>
      <c r="I77" s="6" t="s">
        <v>71</v>
      </c>
      <c r="J77" s="25"/>
      <c r="K77" s="26"/>
      <c r="L77" s="27"/>
      <c r="M77" s="28"/>
      <c r="N77" s="29"/>
      <c r="O77" s="30"/>
      <c r="P77" s="31"/>
      <c r="Q77" s="29"/>
      <c r="R77" s="32"/>
      <c r="S77" s="31"/>
      <c r="T77" s="29"/>
      <c r="U77" s="32"/>
      <c r="V77" s="31"/>
      <c r="W77" s="33"/>
      <c r="X77" s="34"/>
      <c r="Y77" s="28"/>
      <c r="Z77" s="31"/>
      <c r="AA77" s="31"/>
      <c r="AB77" s="31"/>
      <c r="AC77" s="33"/>
      <c r="AD77" s="33"/>
      <c r="AE77" s="32"/>
      <c r="AF77" s="31"/>
      <c r="AG77" s="35"/>
      <c r="AH77" s="35"/>
      <c r="AI77" s="33"/>
      <c r="AJ77" s="32"/>
      <c r="AK77" s="34"/>
      <c r="AZ77" s="116">
        <f t="shared" si="2"/>
        <v>0</v>
      </c>
    </row>
    <row r="78" spans="1:52" s="1" customFormat="1" x14ac:dyDescent="0.3">
      <c r="A78" s="157" t="s">
        <v>13</v>
      </c>
      <c r="B78" s="123" t="s">
        <v>13</v>
      </c>
      <c r="C78" s="123" t="s">
        <v>13</v>
      </c>
      <c r="D78" s="151" t="s">
        <v>13</v>
      </c>
      <c r="E78" s="123" t="s">
        <v>13</v>
      </c>
      <c r="F78" s="124" t="s">
        <v>13</v>
      </c>
      <c r="G78" s="125" t="s">
        <v>13</v>
      </c>
      <c r="H78" s="3" t="s">
        <v>81</v>
      </c>
      <c r="I78" s="6" t="s">
        <v>73</v>
      </c>
      <c r="J78" s="25"/>
      <c r="K78" s="26"/>
      <c r="L78" s="27"/>
      <c r="M78" s="28"/>
      <c r="N78" s="29"/>
      <c r="O78" s="30"/>
      <c r="P78" s="31"/>
      <c r="Q78" s="29"/>
      <c r="R78" s="32"/>
      <c r="S78" s="31"/>
      <c r="T78" s="29"/>
      <c r="U78" s="32"/>
      <c r="V78" s="31"/>
      <c r="W78" s="33"/>
      <c r="X78" s="34"/>
      <c r="Y78" s="28"/>
      <c r="Z78" s="31"/>
      <c r="AA78" s="31"/>
      <c r="AB78" s="31"/>
      <c r="AC78" s="33"/>
      <c r="AD78" s="33"/>
      <c r="AE78" s="32"/>
      <c r="AF78" s="31"/>
      <c r="AG78" s="35"/>
      <c r="AH78" s="35"/>
      <c r="AI78" s="33"/>
      <c r="AJ78" s="32"/>
      <c r="AK78" s="34"/>
      <c r="AZ78" s="116">
        <f t="shared" si="2"/>
        <v>0</v>
      </c>
    </row>
    <row r="79" spans="1:52" s="1" customFormat="1" hidden="1" x14ac:dyDescent="0.3">
      <c r="A79" s="157" t="s">
        <v>13</v>
      </c>
      <c r="B79" s="123" t="s">
        <v>13</v>
      </c>
      <c r="C79" s="123" t="s">
        <v>13</v>
      </c>
      <c r="D79" s="151" t="s">
        <v>17</v>
      </c>
      <c r="E79" s="123" t="s">
        <v>17</v>
      </c>
      <c r="F79" s="124" t="s">
        <v>17</v>
      </c>
      <c r="G79" s="125" t="s">
        <v>17</v>
      </c>
      <c r="H79" s="3" t="s">
        <v>82</v>
      </c>
      <c r="I79" s="6" t="s">
        <v>74</v>
      </c>
      <c r="J79" s="25"/>
      <c r="K79" s="26"/>
      <c r="L79" s="27"/>
      <c r="M79" s="28"/>
      <c r="N79" s="29"/>
      <c r="O79" s="30"/>
      <c r="P79" s="31"/>
      <c r="Q79" s="29"/>
      <c r="R79" s="32"/>
      <c r="S79" s="31"/>
      <c r="T79" s="29"/>
      <c r="U79" s="32"/>
      <c r="V79" s="31"/>
      <c r="W79" s="33"/>
      <c r="X79" s="34"/>
      <c r="Y79" s="28"/>
      <c r="Z79" s="31"/>
      <c r="AA79" s="31"/>
      <c r="AB79" s="31"/>
      <c r="AC79" s="33"/>
      <c r="AD79" s="33"/>
      <c r="AE79" s="32"/>
      <c r="AF79" s="31"/>
      <c r="AG79" s="35"/>
      <c r="AH79" s="35"/>
      <c r="AI79" s="33"/>
      <c r="AJ79" s="32"/>
      <c r="AK79" s="34"/>
      <c r="AZ79" s="116">
        <f t="shared" si="2"/>
        <v>0</v>
      </c>
    </row>
    <row r="80" spans="1:52" x14ac:dyDescent="0.3">
      <c r="A80" s="158"/>
      <c r="B80" s="129"/>
      <c r="C80" s="129"/>
      <c r="D80" s="152"/>
      <c r="E80" s="129"/>
      <c r="F80" s="130"/>
      <c r="G80" s="131"/>
      <c r="H80" s="100" t="s">
        <v>87</v>
      </c>
      <c r="I80" s="101" t="s">
        <v>76</v>
      </c>
      <c r="J80" s="102"/>
      <c r="K80" s="103"/>
      <c r="L80" s="104"/>
      <c r="M80" s="105"/>
      <c r="N80" s="106"/>
      <c r="O80" s="107"/>
      <c r="P80" s="93"/>
      <c r="Q80" s="94"/>
      <c r="R80" s="95"/>
      <c r="S80" s="93"/>
      <c r="T80" s="94"/>
      <c r="U80" s="95"/>
      <c r="V80" s="93"/>
      <c r="W80" s="96"/>
      <c r="X80" s="97"/>
      <c r="Y80" s="98"/>
      <c r="Z80" s="93"/>
      <c r="AA80" s="93"/>
      <c r="AB80" s="93"/>
      <c r="AC80" s="96"/>
      <c r="AD80" s="96"/>
      <c r="AE80" s="95"/>
      <c r="AF80" s="93"/>
      <c r="AG80" s="99"/>
      <c r="AH80" s="99"/>
      <c r="AI80" s="96"/>
      <c r="AJ80" s="95"/>
      <c r="AK80" s="97"/>
      <c r="AZ80" s="116">
        <f t="shared" si="2"/>
        <v>0</v>
      </c>
    </row>
    <row r="81" spans="1:52" s="1" customFormat="1" hidden="1" x14ac:dyDescent="0.3">
      <c r="A81" s="157" t="s">
        <v>13</v>
      </c>
      <c r="B81" s="123" t="s">
        <v>13</v>
      </c>
      <c r="C81" s="123" t="s">
        <v>17</v>
      </c>
      <c r="D81" s="151" t="s">
        <v>17</v>
      </c>
      <c r="E81" s="123" t="s">
        <v>17</v>
      </c>
      <c r="F81" s="124" t="s">
        <v>17</v>
      </c>
      <c r="G81" s="125" t="s">
        <v>17</v>
      </c>
      <c r="H81" s="3" t="s">
        <v>89</v>
      </c>
      <c r="I81" s="6" t="s">
        <v>78</v>
      </c>
      <c r="J81" s="25"/>
      <c r="K81" s="26"/>
      <c r="L81" s="27"/>
      <c r="M81" s="28"/>
      <c r="N81" s="29"/>
      <c r="O81" s="30"/>
      <c r="P81" s="31"/>
      <c r="Q81" s="29"/>
      <c r="R81" s="32"/>
      <c r="S81" s="31"/>
      <c r="T81" s="29"/>
      <c r="U81" s="32"/>
      <c r="V81" s="31"/>
      <c r="W81" s="33"/>
      <c r="X81" s="34"/>
      <c r="Y81" s="28"/>
      <c r="Z81" s="31"/>
      <c r="AA81" s="31"/>
      <c r="AB81" s="31"/>
      <c r="AC81" s="33"/>
      <c r="AD81" s="33"/>
      <c r="AE81" s="32"/>
      <c r="AF81" s="31"/>
      <c r="AG81" s="35"/>
      <c r="AH81" s="35"/>
      <c r="AI81" s="33"/>
      <c r="AJ81" s="32"/>
      <c r="AK81" s="34"/>
      <c r="AZ81" s="116">
        <f t="shared" si="2"/>
        <v>0</v>
      </c>
    </row>
    <row r="82" spans="1:52" s="1" customFormat="1" hidden="1" x14ac:dyDescent="0.3">
      <c r="A82" s="157" t="s">
        <v>13</v>
      </c>
      <c r="B82" s="123" t="s">
        <v>13</v>
      </c>
      <c r="C82" s="123" t="s">
        <v>13</v>
      </c>
      <c r="D82" s="151" t="s">
        <v>17</v>
      </c>
      <c r="E82" s="123" t="s">
        <v>17</v>
      </c>
      <c r="F82" s="124" t="s">
        <v>17</v>
      </c>
      <c r="G82" s="125" t="s">
        <v>17</v>
      </c>
      <c r="H82" s="3" t="s">
        <v>91</v>
      </c>
      <c r="I82" s="6" t="s">
        <v>80</v>
      </c>
      <c r="J82" s="25"/>
      <c r="K82" s="26"/>
      <c r="L82" s="27"/>
      <c r="M82" s="28"/>
      <c r="N82" s="29"/>
      <c r="O82" s="30"/>
      <c r="P82" s="31"/>
      <c r="Q82" s="29"/>
      <c r="R82" s="32"/>
      <c r="S82" s="31"/>
      <c r="T82" s="29"/>
      <c r="U82" s="32"/>
      <c r="V82" s="31"/>
      <c r="W82" s="33"/>
      <c r="X82" s="34"/>
      <c r="Y82" s="28"/>
      <c r="Z82" s="31"/>
      <c r="AA82" s="31"/>
      <c r="AB82" s="31"/>
      <c r="AC82" s="33"/>
      <c r="AD82" s="33"/>
      <c r="AE82" s="32"/>
      <c r="AF82" s="31"/>
      <c r="AG82" s="35"/>
      <c r="AH82" s="35"/>
      <c r="AI82" s="33"/>
      <c r="AJ82" s="32"/>
      <c r="AK82" s="34"/>
      <c r="AZ82" s="116">
        <f t="shared" si="2"/>
        <v>0</v>
      </c>
    </row>
    <row r="83" spans="1:52" s="1" customFormat="1" ht="26.4" hidden="1" x14ac:dyDescent="0.3">
      <c r="A83" s="157" t="s">
        <v>13</v>
      </c>
      <c r="B83" s="123" t="s">
        <v>17</v>
      </c>
      <c r="C83" s="123" t="s">
        <v>17</v>
      </c>
      <c r="D83" s="151" t="s">
        <v>17</v>
      </c>
      <c r="E83" s="123" t="s">
        <v>17</v>
      </c>
      <c r="F83" s="124" t="s">
        <v>17</v>
      </c>
      <c r="G83" s="125" t="s">
        <v>17</v>
      </c>
      <c r="H83" s="3" t="s">
        <v>93</v>
      </c>
      <c r="I83" s="6" t="s">
        <v>117</v>
      </c>
      <c r="J83" s="25"/>
      <c r="K83" s="26"/>
      <c r="L83" s="27"/>
      <c r="M83" s="28"/>
      <c r="N83" s="29"/>
      <c r="O83" s="30"/>
      <c r="P83" s="31"/>
      <c r="Q83" s="29"/>
      <c r="R83" s="32"/>
      <c r="S83" s="31"/>
      <c r="T83" s="29"/>
      <c r="U83" s="32"/>
      <c r="V83" s="31"/>
      <c r="W83" s="33"/>
      <c r="X83" s="34"/>
      <c r="Y83" s="28"/>
      <c r="Z83" s="31"/>
      <c r="AA83" s="31"/>
      <c r="AB83" s="31"/>
      <c r="AC83" s="33"/>
      <c r="AD83" s="33"/>
      <c r="AE83" s="32"/>
      <c r="AF83" s="31"/>
      <c r="AG83" s="35"/>
      <c r="AH83" s="35"/>
      <c r="AI83" s="33"/>
      <c r="AJ83" s="32"/>
      <c r="AK83" s="34"/>
      <c r="AZ83" s="116">
        <f t="shared" si="2"/>
        <v>0</v>
      </c>
    </row>
    <row r="84" spans="1:52" s="1" customFormat="1" hidden="1" x14ac:dyDescent="0.3">
      <c r="A84" s="157" t="s">
        <v>13</v>
      </c>
      <c r="B84" s="123" t="s">
        <v>13</v>
      </c>
      <c r="C84" s="123" t="s">
        <v>17</v>
      </c>
      <c r="D84" s="151" t="s">
        <v>17</v>
      </c>
      <c r="E84" s="123" t="s">
        <v>17</v>
      </c>
      <c r="F84" s="124" t="s">
        <v>17</v>
      </c>
      <c r="G84" s="125" t="s">
        <v>17</v>
      </c>
      <c r="H84" s="3" t="s">
        <v>95</v>
      </c>
      <c r="I84" s="6" t="s">
        <v>84</v>
      </c>
      <c r="J84" s="25"/>
      <c r="K84" s="26"/>
      <c r="L84" s="27"/>
      <c r="M84" s="28"/>
      <c r="N84" s="29"/>
      <c r="O84" s="30"/>
      <c r="P84" s="31"/>
      <c r="Q84" s="29"/>
      <c r="R84" s="32"/>
      <c r="S84" s="31"/>
      <c r="T84" s="29"/>
      <c r="U84" s="32"/>
      <c r="V84" s="31"/>
      <c r="W84" s="33"/>
      <c r="X84" s="34"/>
      <c r="Y84" s="28"/>
      <c r="Z84" s="31"/>
      <c r="AA84" s="31"/>
      <c r="AB84" s="31"/>
      <c r="AC84" s="33"/>
      <c r="AD84" s="33"/>
      <c r="AE84" s="32"/>
      <c r="AF84" s="31"/>
      <c r="AG84" s="35"/>
      <c r="AH84" s="35"/>
      <c r="AI84" s="33"/>
      <c r="AJ84" s="32"/>
      <c r="AK84" s="34"/>
      <c r="AZ84" s="116">
        <f t="shared" si="2"/>
        <v>0</v>
      </c>
    </row>
    <row r="85" spans="1:52" s="1" customFormat="1" hidden="1" x14ac:dyDescent="0.3">
      <c r="A85" s="157" t="s">
        <v>13</v>
      </c>
      <c r="B85" s="123" t="s">
        <v>13</v>
      </c>
      <c r="C85" s="123" t="s">
        <v>17</v>
      </c>
      <c r="D85" s="151" t="s">
        <v>17</v>
      </c>
      <c r="E85" s="123" t="s">
        <v>17</v>
      </c>
      <c r="F85" s="124" t="s">
        <v>17</v>
      </c>
      <c r="G85" s="125" t="s">
        <v>17</v>
      </c>
      <c r="H85" s="3" t="s">
        <v>165</v>
      </c>
      <c r="I85" s="6" t="s">
        <v>85</v>
      </c>
      <c r="J85" s="25"/>
      <c r="K85" s="26"/>
      <c r="L85" s="27"/>
      <c r="M85" s="28"/>
      <c r="N85" s="29"/>
      <c r="O85" s="30"/>
      <c r="P85" s="31"/>
      <c r="Q85" s="29"/>
      <c r="R85" s="32"/>
      <c r="S85" s="31"/>
      <c r="T85" s="29"/>
      <c r="U85" s="32"/>
      <c r="V85" s="31"/>
      <c r="W85" s="33"/>
      <c r="X85" s="34"/>
      <c r="Y85" s="28"/>
      <c r="Z85" s="31"/>
      <c r="AA85" s="31"/>
      <c r="AB85" s="31"/>
      <c r="AC85" s="33"/>
      <c r="AD85" s="33"/>
      <c r="AE85" s="32"/>
      <c r="AF85" s="31"/>
      <c r="AG85" s="35"/>
      <c r="AH85" s="35"/>
      <c r="AI85" s="33"/>
      <c r="AJ85" s="32"/>
      <c r="AK85" s="34"/>
      <c r="AZ85" s="116">
        <f t="shared" si="2"/>
        <v>0</v>
      </c>
    </row>
    <row r="86" spans="1:52" s="1" customFormat="1" x14ac:dyDescent="0.3">
      <c r="A86" s="157" t="s">
        <v>13</v>
      </c>
      <c r="B86" s="123" t="s">
        <v>13</v>
      </c>
      <c r="C86" s="123" t="s">
        <v>13</v>
      </c>
      <c r="D86" s="151" t="s">
        <v>13</v>
      </c>
      <c r="E86" s="123" t="s">
        <v>13</v>
      </c>
      <c r="F86" s="124" t="s">
        <v>13</v>
      </c>
      <c r="G86" s="125" t="s">
        <v>13</v>
      </c>
      <c r="H86" s="3" t="s">
        <v>166</v>
      </c>
      <c r="I86" s="6" t="s">
        <v>86</v>
      </c>
      <c r="J86" s="25"/>
      <c r="K86" s="26"/>
      <c r="L86" s="27"/>
      <c r="M86" s="28"/>
      <c r="N86" s="29"/>
      <c r="O86" s="30"/>
      <c r="P86" s="31"/>
      <c r="Q86" s="29"/>
      <c r="R86" s="32"/>
      <c r="S86" s="31"/>
      <c r="T86" s="29"/>
      <c r="U86" s="32"/>
      <c r="V86" s="31"/>
      <c r="W86" s="33"/>
      <c r="X86" s="34"/>
      <c r="Y86" s="28"/>
      <c r="Z86" s="31"/>
      <c r="AA86" s="31"/>
      <c r="AB86" s="31"/>
      <c r="AC86" s="33"/>
      <c r="AD86" s="33"/>
      <c r="AE86" s="32"/>
      <c r="AF86" s="31"/>
      <c r="AG86" s="35"/>
      <c r="AH86" s="35"/>
      <c r="AI86" s="33"/>
      <c r="AJ86" s="32"/>
      <c r="AK86" s="34"/>
      <c r="AZ86" s="116">
        <f t="shared" si="2"/>
        <v>0</v>
      </c>
    </row>
    <row r="87" spans="1:52" s="1" customFormat="1" x14ac:dyDescent="0.3">
      <c r="A87" s="157" t="s">
        <v>13</v>
      </c>
      <c r="B87" s="123" t="s">
        <v>13</v>
      </c>
      <c r="C87" s="123" t="s">
        <v>13</v>
      </c>
      <c r="D87" s="151" t="s">
        <v>13</v>
      </c>
      <c r="E87" s="123" t="s">
        <v>13</v>
      </c>
      <c r="F87" s="124" t="s">
        <v>13</v>
      </c>
      <c r="G87" s="125" t="s">
        <v>13</v>
      </c>
      <c r="H87" s="3" t="s">
        <v>167</v>
      </c>
      <c r="I87" s="6" t="s">
        <v>155</v>
      </c>
      <c r="J87" s="25"/>
      <c r="K87" s="26"/>
      <c r="L87" s="27"/>
      <c r="M87" s="28"/>
      <c r="N87" s="29"/>
      <c r="O87" s="30"/>
      <c r="P87" s="31"/>
      <c r="Q87" s="29"/>
      <c r="R87" s="32"/>
      <c r="S87" s="31"/>
      <c r="T87" s="29"/>
      <c r="U87" s="32"/>
      <c r="V87" s="31"/>
      <c r="W87" s="33"/>
      <c r="X87" s="34"/>
      <c r="Y87" s="28"/>
      <c r="Z87" s="31"/>
      <c r="AA87" s="31"/>
      <c r="AB87" s="31"/>
      <c r="AC87" s="33"/>
      <c r="AD87" s="33"/>
      <c r="AE87" s="32"/>
      <c r="AF87" s="31"/>
      <c r="AG87" s="35"/>
      <c r="AH87" s="35"/>
      <c r="AI87" s="33"/>
      <c r="AJ87" s="32"/>
      <c r="AK87" s="34"/>
      <c r="AZ87" s="116">
        <f t="shared" si="2"/>
        <v>0</v>
      </c>
    </row>
    <row r="88" spans="1:52" x14ac:dyDescent="0.3">
      <c r="A88" s="158"/>
      <c r="B88" s="129"/>
      <c r="C88" s="129"/>
      <c r="D88" s="152"/>
      <c r="E88" s="129"/>
      <c r="F88" s="130"/>
      <c r="G88" s="131"/>
      <c r="H88" s="100" t="s">
        <v>168</v>
      </c>
      <c r="I88" s="101" t="s">
        <v>88</v>
      </c>
      <c r="J88" s="102"/>
      <c r="K88" s="103"/>
      <c r="L88" s="104"/>
      <c r="M88" s="105"/>
      <c r="N88" s="106"/>
      <c r="O88" s="107"/>
      <c r="P88" s="93"/>
      <c r="Q88" s="94"/>
      <c r="R88" s="95"/>
      <c r="S88" s="93"/>
      <c r="T88" s="94"/>
      <c r="U88" s="95"/>
      <c r="V88" s="93"/>
      <c r="W88" s="96"/>
      <c r="X88" s="97"/>
      <c r="Y88" s="98"/>
      <c r="Z88" s="93"/>
      <c r="AA88" s="93"/>
      <c r="AB88" s="93"/>
      <c r="AC88" s="96"/>
      <c r="AD88" s="96"/>
      <c r="AE88" s="95"/>
      <c r="AF88" s="93"/>
      <c r="AG88" s="99"/>
      <c r="AH88" s="99"/>
      <c r="AI88" s="96"/>
      <c r="AJ88" s="95"/>
      <c r="AK88" s="97"/>
      <c r="AZ88" s="116">
        <f t="shared" si="2"/>
        <v>0</v>
      </c>
    </row>
    <row r="89" spans="1:52" s="1" customFormat="1" x14ac:dyDescent="0.3">
      <c r="A89" s="157" t="s">
        <v>13</v>
      </c>
      <c r="B89" s="123" t="s">
        <v>13</v>
      </c>
      <c r="C89" s="123" t="s">
        <v>13</v>
      </c>
      <c r="D89" s="151" t="s">
        <v>13</v>
      </c>
      <c r="E89" s="123" t="s">
        <v>13</v>
      </c>
      <c r="F89" s="124" t="s">
        <v>13</v>
      </c>
      <c r="G89" s="125" t="s">
        <v>13</v>
      </c>
      <c r="H89" s="3" t="s">
        <v>169</v>
      </c>
      <c r="I89" s="6" t="s">
        <v>90</v>
      </c>
      <c r="J89" s="25"/>
      <c r="K89" s="26"/>
      <c r="L89" s="27"/>
      <c r="M89" s="28"/>
      <c r="N89" s="29"/>
      <c r="O89" s="30"/>
      <c r="P89" s="31"/>
      <c r="Q89" s="29"/>
      <c r="R89" s="32"/>
      <c r="S89" s="31"/>
      <c r="T89" s="29"/>
      <c r="U89" s="32"/>
      <c r="V89" s="31"/>
      <c r="W89" s="33"/>
      <c r="X89" s="34"/>
      <c r="Y89" s="28"/>
      <c r="Z89" s="31"/>
      <c r="AA89" s="31"/>
      <c r="AB89" s="31"/>
      <c r="AC89" s="33"/>
      <c r="AD89" s="33"/>
      <c r="AE89" s="32"/>
      <c r="AF89" s="31"/>
      <c r="AG89" s="35"/>
      <c r="AH89" s="35"/>
      <c r="AI89" s="33"/>
      <c r="AJ89" s="32"/>
      <c r="AK89" s="34"/>
      <c r="AZ89" s="116">
        <f t="shared" si="2"/>
        <v>0</v>
      </c>
    </row>
    <row r="90" spans="1:52" s="1" customFormat="1" x14ac:dyDescent="0.3">
      <c r="A90" s="157" t="s">
        <v>13</v>
      </c>
      <c r="B90" s="123" t="s">
        <v>13</v>
      </c>
      <c r="C90" s="123" t="s">
        <v>13</v>
      </c>
      <c r="D90" s="151" t="s">
        <v>13</v>
      </c>
      <c r="E90" s="123" t="s">
        <v>13</v>
      </c>
      <c r="F90" s="124" t="s">
        <v>13</v>
      </c>
      <c r="G90" s="125" t="s">
        <v>13</v>
      </c>
      <c r="H90" s="3" t="s">
        <v>170</v>
      </c>
      <c r="I90" s="6" t="s">
        <v>92</v>
      </c>
      <c r="J90" s="25"/>
      <c r="K90" s="26"/>
      <c r="L90" s="27"/>
      <c r="M90" s="28"/>
      <c r="N90" s="29"/>
      <c r="O90" s="30"/>
      <c r="P90" s="31"/>
      <c r="Q90" s="29"/>
      <c r="R90" s="32"/>
      <c r="S90" s="31"/>
      <c r="T90" s="29"/>
      <c r="U90" s="32"/>
      <c r="V90" s="31"/>
      <c r="W90" s="33"/>
      <c r="X90" s="34"/>
      <c r="Y90" s="28"/>
      <c r="Z90" s="31"/>
      <c r="AA90" s="31"/>
      <c r="AB90" s="31"/>
      <c r="AC90" s="33"/>
      <c r="AD90" s="33"/>
      <c r="AE90" s="32"/>
      <c r="AF90" s="31"/>
      <c r="AG90" s="35"/>
      <c r="AH90" s="35"/>
      <c r="AI90" s="33"/>
      <c r="AJ90" s="32"/>
      <c r="AK90" s="34"/>
      <c r="AZ90" s="116">
        <f t="shared" si="2"/>
        <v>0</v>
      </c>
    </row>
    <row r="91" spans="1:52" s="1" customFormat="1" x14ac:dyDescent="0.3">
      <c r="A91" s="157" t="s">
        <v>13</v>
      </c>
      <c r="B91" s="123" t="s">
        <v>13</v>
      </c>
      <c r="C91" s="123" t="s">
        <v>13</v>
      </c>
      <c r="D91" s="151" t="s">
        <v>13</v>
      </c>
      <c r="E91" s="123" t="s">
        <v>13</v>
      </c>
      <c r="F91" s="124" t="s">
        <v>13</v>
      </c>
      <c r="G91" s="125" t="s">
        <v>13</v>
      </c>
      <c r="H91" s="3" t="s">
        <v>171</v>
      </c>
      <c r="I91" s="6" t="s">
        <v>94</v>
      </c>
      <c r="J91" s="25"/>
      <c r="K91" s="26"/>
      <c r="L91" s="27"/>
      <c r="M91" s="28"/>
      <c r="N91" s="29"/>
      <c r="O91" s="30"/>
      <c r="P91" s="31"/>
      <c r="Q91" s="29"/>
      <c r="R91" s="32"/>
      <c r="S91" s="31"/>
      <c r="T91" s="29"/>
      <c r="U91" s="32"/>
      <c r="V91" s="31"/>
      <c r="W91" s="33"/>
      <c r="X91" s="34"/>
      <c r="Y91" s="28"/>
      <c r="Z91" s="31"/>
      <c r="AA91" s="31"/>
      <c r="AB91" s="31"/>
      <c r="AC91" s="33"/>
      <c r="AD91" s="33"/>
      <c r="AE91" s="32"/>
      <c r="AF91" s="31"/>
      <c r="AG91" s="35"/>
      <c r="AH91" s="35"/>
      <c r="AI91" s="33"/>
      <c r="AJ91" s="32"/>
      <c r="AK91" s="34"/>
      <c r="AZ91" s="116">
        <f t="shared" si="2"/>
        <v>0</v>
      </c>
    </row>
    <row r="92" spans="1:52" s="1" customFormat="1" ht="15" hidden="1" thickBot="1" x14ac:dyDescent="0.35">
      <c r="A92" s="159" t="s">
        <v>13</v>
      </c>
      <c r="B92" s="135" t="s">
        <v>13</v>
      </c>
      <c r="C92" s="135" t="s">
        <v>13</v>
      </c>
      <c r="D92" s="153" t="s">
        <v>17</v>
      </c>
      <c r="E92" s="135" t="s">
        <v>17</v>
      </c>
      <c r="F92" s="136" t="s">
        <v>17</v>
      </c>
      <c r="G92" s="137" t="s">
        <v>17</v>
      </c>
      <c r="H92" s="4" t="s">
        <v>172</v>
      </c>
      <c r="I92" s="7" t="s">
        <v>96</v>
      </c>
      <c r="J92" s="36"/>
      <c r="K92" s="37"/>
      <c r="L92" s="38"/>
      <c r="M92" s="39"/>
      <c r="N92" s="40"/>
      <c r="O92" s="41"/>
      <c r="P92" s="42"/>
      <c r="Q92" s="40"/>
      <c r="R92" s="43"/>
      <c r="S92" s="42"/>
      <c r="T92" s="40"/>
      <c r="U92" s="43"/>
      <c r="V92" s="42"/>
      <c r="W92" s="44"/>
      <c r="X92" s="45"/>
      <c r="Y92" s="39"/>
      <c r="Z92" s="42"/>
      <c r="AA92" s="42"/>
      <c r="AB92" s="42"/>
      <c r="AC92" s="44"/>
      <c r="AD92" s="44"/>
      <c r="AE92" s="43"/>
      <c r="AF92" s="42"/>
      <c r="AG92" s="46"/>
      <c r="AH92" s="46"/>
      <c r="AI92" s="44"/>
      <c r="AJ92" s="43"/>
      <c r="AK92" s="45"/>
      <c r="AZ92" s="116">
        <f t="shared" si="2"/>
        <v>0</v>
      </c>
    </row>
  </sheetData>
  <sheetProtection password="EC06" sheet="1" objects="1" scenarios="1"/>
  <autoFilter ref="D6:D92">
    <filterColumn colId="0">
      <filters>
        <filter val="R"/>
      </filters>
    </filterColumn>
  </autoFilter>
  <mergeCells count="50">
    <mergeCell ref="AJ6:AJ7"/>
    <mergeCell ref="S6:S7"/>
    <mergeCell ref="U6:U7"/>
    <mergeCell ref="V6:V7"/>
    <mergeCell ref="W6:W7"/>
    <mergeCell ref="X6:X7"/>
    <mergeCell ref="I6:I8"/>
    <mergeCell ref="J6:J8"/>
    <mergeCell ref="K6:K8"/>
    <mergeCell ref="L6:L8"/>
    <mergeCell ref="M6:M7"/>
    <mergeCell ref="H6:H8"/>
    <mergeCell ref="AG4:AG7"/>
    <mergeCell ref="AH4:AJ5"/>
    <mergeCell ref="AK4:AK7"/>
    <mergeCell ref="A5:G5"/>
    <mergeCell ref="AB5:AB7"/>
    <mergeCell ref="AC5:AC6"/>
    <mergeCell ref="AD5:AD6"/>
    <mergeCell ref="AE5:AE6"/>
    <mergeCell ref="A6:A8"/>
    <mergeCell ref="B6:B8"/>
    <mergeCell ref="C6:C8"/>
    <mergeCell ref="D6:D8"/>
    <mergeCell ref="E6:E8"/>
    <mergeCell ref="F6:F8"/>
    <mergeCell ref="G6:G8"/>
    <mergeCell ref="Y3:AK3"/>
    <mergeCell ref="M4:O5"/>
    <mergeCell ref="P4:R5"/>
    <mergeCell ref="S4:U5"/>
    <mergeCell ref="V4:X5"/>
    <mergeCell ref="Y4:Y7"/>
    <mergeCell ref="Z4:Z7"/>
    <mergeCell ref="AA4:AA7"/>
    <mergeCell ref="AB4:AE4"/>
    <mergeCell ref="AF4:AF7"/>
    <mergeCell ref="T6:T7"/>
    <mergeCell ref="N6:N7"/>
    <mergeCell ref="O6:O7"/>
    <mergeCell ref="P6:P7"/>
    <mergeCell ref="Q6:Q7"/>
    <mergeCell ref="R6:R7"/>
    <mergeCell ref="A2:L2"/>
    <mergeCell ref="V2:X2"/>
    <mergeCell ref="A3:G4"/>
    <mergeCell ref="H3:I5"/>
    <mergeCell ref="J3:L5"/>
    <mergeCell ref="M3:U3"/>
    <mergeCell ref="V3:X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colBreaks count="1" manualBreakCount="1">
    <brk id="24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4"/>
  <sheetViews>
    <sheetView showGridLines="0" showRowColHeaders="0" view="pageBreakPreview" zoomScale="80" zoomScaleNormal="100" zoomScaleSheetLayoutView="80" workbookViewId="0">
      <selection activeCell="B19" sqref="B19"/>
    </sheetView>
  </sheetViews>
  <sheetFormatPr defaultColWidth="0" defaultRowHeight="14.4" zeroHeight="1" x14ac:dyDescent="0.3"/>
  <cols>
    <col min="1" max="1" width="8.6640625" customWidth="1"/>
    <col min="2" max="2" width="37.33203125" bestFit="1" customWidth="1"/>
    <col min="3" max="3" width="30.5546875" customWidth="1"/>
    <col min="4" max="4" width="2.33203125" customWidth="1"/>
    <col min="5" max="5" width="37.33203125" bestFit="1" customWidth="1"/>
    <col min="6" max="6" width="30.5546875" customWidth="1"/>
    <col min="7" max="8" width="0" hidden="1" customWidth="1"/>
    <col min="9" max="16384" width="8.6640625" hidden="1"/>
  </cols>
  <sheetData>
    <row r="1" spans="2:6" ht="18.600000000000001" thickBot="1" x14ac:dyDescent="0.4">
      <c r="B1" s="280"/>
      <c r="C1" s="280"/>
      <c r="E1" s="280"/>
      <c r="F1" s="281"/>
    </row>
    <row r="2" spans="2:6" ht="36.9" customHeight="1" thickBot="1" x14ac:dyDescent="0.35">
      <c r="B2" s="138" t="s">
        <v>218</v>
      </c>
      <c r="C2" s="117" t="s">
        <v>136</v>
      </c>
      <c r="E2" s="138" t="s">
        <v>219</v>
      </c>
      <c r="F2" s="117" t="s">
        <v>136</v>
      </c>
    </row>
    <row r="3" spans="2:6" ht="15.6" customHeight="1" x14ac:dyDescent="0.3">
      <c r="B3" s="139" t="s">
        <v>134</v>
      </c>
      <c r="C3" s="145"/>
      <c r="E3" s="139" t="s">
        <v>134</v>
      </c>
      <c r="F3" s="145"/>
    </row>
    <row r="4" spans="2:6" ht="15.6" customHeight="1" x14ac:dyDescent="0.3">
      <c r="B4" s="140" t="s">
        <v>183</v>
      </c>
      <c r="C4" s="146"/>
      <c r="E4" s="140" t="s">
        <v>183</v>
      </c>
      <c r="F4" s="146"/>
    </row>
    <row r="5" spans="2:6" ht="15.6" customHeight="1" x14ac:dyDescent="0.3">
      <c r="B5" s="140" t="s">
        <v>120</v>
      </c>
      <c r="C5" s="146"/>
      <c r="E5" s="140" t="s">
        <v>120</v>
      </c>
      <c r="F5" s="146"/>
    </row>
    <row r="6" spans="2:6" ht="15.6" customHeight="1" x14ac:dyDescent="0.3">
      <c r="B6" s="140" t="s">
        <v>121</v>
      </c>
      <c r="C6" s="146"/>
      <c r="E6" s="140" t="s">
        <v>121</v>
      </c>
      <c r="F6" s="146"/>
    </row>
    <row r="7" spans="2:6" ht="15.6" customHeight="1" x14ac:dyDescent="0.3">
      <c r="B7" s="140" t="s">
        <v>122</v>
      </c>
      <c r="C7" s="146"/>
      <c r="E7" s="140" t="s">
        <v>122</v>
      </c>
      <c r="F7" s="146"/>
    </row>
    <row r="8" spans="2:6" ht="15.6" customHeight="1" x14ac:dyDescent="0.3">
      <c r="B8" s="140" t="s">
        <v>123</v>
      </c>
      <c r="C8" s="146"/>
      <c r="E8" s="140" t="s">
        <v>123</v>
      </c>
      <c r="F8" s="146"/>
    </row>
    <row r="9" spans="2:6" ht="15.6" customHeight="1" x14ac:dyDescent="0.3">
      <c r="B9" s="140" t="s">
        <v>124</v>
      </c>
      <c r="C9" s="146"/>
      <c r="E9" s="140" t="s">
        <v>124</v>
      </c>
      <c r="F9" s="146"/>
    </row>
    <row r="10" spans="2:6" ht="15.6" customHeight="1" x14ac:dyDescent="0.3">
      <c r="B10" s="140" t="s">
        <v>125</v>
      </c>
      <c r="C10" s="146"/>
      <c r="E10" s="140" t="s">
        <v>125</v>
      </c>
      <c r="F10" s="146"/>
    </row>
    <row r="11" spans="2:6" ht="15.6" customHeight="1" x14ac:dyDescent="0.3">
      <c r="B11" s="141" t="s">
        <v>126</v>
      </c>
      <c r="C11" s="146"/>
      <c r="E11" s="141" t="s">
        <v>126</v>
      </c>
      <c r="F11" s="146"/>
    </row>
    <row r="12" spans="2:6" ht="15.6" customHeight="1" x14ac:dyDescent="0.3">
      <c r="B12" s="141" t="s">
        <v>127</v>
      </c>
      <c r="C12" s="146"/>
      <c r="E12" s="141" t="s">
        <v>127</v>
      </c>
      <c r="F12" s="146"/>
    </row>
    <row r="13" spans="2:6" ht="15.6" customHeight="1" x14ac:dyDescent="0.3">
      <c r="B13" s="141" t="s">
        <v>128</v>
      </c>
      <c r="C13" s="146"/>
      <c r="E13" s="141" t="s">
        <v>128</v>
      </c>
      <c r="F13" s="146"/>
    </row>
    <row r="14" spans="2:6" ht="15.6" customHeight="1" x14ac:dyDescent="0.3">
      <c r="B14" s="142" t="s">
        <v>130</v>
      </c>
      <c r="C14" s="146"/>
      <c r="E14" s="142" t="s">
        <v>130</v>
      </c>
      <c r="F14" s="146"/>
    </row>
    <row r="15" spans="2:6" ht="15.6" customHeight="1" x14ac:dyDescent="0.3">
      <c r="B15" s="142" t="s">
        <v>129</v>
      </c>
      <c r="C15" s="146"/>
      <c r="E15" s="142" t="s">
        <v>129</v>
      </c>
      <c r="F15" s="146"/>
    </row>
    <row r="16" spans="2:6" ht="15.6" customHeight="1" x14ac:dyDescent="0.3">
      <c r="B16" s="142" t="s">
        <v>131</v>
      </c>
      <c r="C16" s="146"/>
      <c r="E16" s="142" t="s">
        <v>131</v>
      </c>
      <c r="F16" s="146"/>
    </row>
    <row r="17" spans="2:6" ht="15.6" customHeight="1" x14ac:dyDescent="0.3">
      <c r="B17" s="142" t="s">
        <v>132</v>
      </c>
      <c r="C17" s="146"/>
      <c r="E17" s="142" t="s">
        <v>132</v>
      </c>
      <c r="F17" s="146"/>
    </row>
    <row r="18" spans="2:6" ht="15.6" x14ac:dyDescent="0.3">
      <c r="B18" s="142" t="s">
        <v>2</v>
      </c>
      <c r="C18" s="146"/>
      <c r="E18" s="142" t="s">
        <v>2</v>
      </c>
      <c r="F18" s="146"/>
    </row>
    <row r="19" spans="2:6" ht="15.6" x14ac:dyDescent="0.3">
      <c r="B19" s="142" t="s">
        <v>3</v>
      </c>
      <c r="C19" s="146"/>
      <c r="E19" s="142" t="s">
        <v>3</v>
      </c>
      <c r="F19" s="146"/>
    </row>
    <row r="20" spans="2:6" ht="15.9" customHeight="1" thickBot="1" x14ac:dyDescent="0.35">
      <c r="B20" s="143" t="s">
        <v>133</v>
      </c>
      <c r="C20" s="147"/>
      <c r="E20" s="143" t="s">
        <v>133</v>
      </c>
      <c r="F20" s="147"/>
    </row>
    <row r="21" spans="2:6" ht="26.4" thickBot="1" x14ac:dyDescent="0.35">
      <c r="B21" s="144" t="s">
        <v>222</v>
      </c>
      <c r="C21" s="149">
        <f>SUM(C3:C20)</f>
        <v>0</v>
      </c>
      <c r="E21" s="144" t="s">
        <v>223</v>
      </c>
      <c r="F21" s="149">
        <f>SUM(F3:F20)</f>
        <v>0</v>
      </c>
    </row>
    <row r="22" spans="2:6" ht="15.6" thickTop="1" thickBot="1" x14ac:dyDescent="0.35">
      <c r="B22" s="49"/>
      <c r="C22" s="48"/>
    </row>
    <row r="23" spans="2:6" ht="15.6" customHeight="1" thickBot="1" x14ac:dyDescent="0.35">
      <c r="B23" s="148" t="s">
        <v>135</v>
      </c>
      <c r="C23" s="48"/>
      <c r="E23" s="148" t="s">
        <v>135</v>
      </c>
    </row>
    <row r="24" spans="2:6" hidden="1" x14ac:dyDescent="0.3">
      <c r="B24" s="49"/>
      <c r="C24" s="48"/>
    </row>
  </sheetData>
  <sheetProtection password="EC06" sheet="1" objects="1" scenarios="1"/>
  <mergeCells count="2">
    <mergeCell ref="B1:C1"/>
    <mergeCell ref="E1:F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B3-Onsite</vt:lpstr>
      <vt:lpstr>B3-Hosted</vt:lpstr>
      <vt:lpstr>A-Summary</vt:lpstr>
      <vt:lpstr>'B3-Hosted'!Print_Titles</vt:lpstr>
      <vt:lpstr>'B3-Onsite'!Print_Titles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Gerrits</dc:creator>
  <cp:lastModifiedBy>Bolokang Moeng</cp:lastModifiedBy>
  <cp:lastPrinted>2016-02-19T08:46:53Z</cp:lastPrinted>
  <dcterms:created xsi:type="dcterms:W3CDTF">2016-01-23T05:47:37Z</dcterms:created>
  <dcterms:modified xsi:type="dcterms:W3CDTF">2020-04-01T10:37:57Z</dcterms:modified>
</cp:coreProperties>
</file>